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下学年继续开设课程" sheetId="1" r:id="rId1"/>
    <sheet name="下学年 新开课程" sheetId="3" r:id="rId2"/>
    <sheet name="汇总表" sheetId="6" r:id="rId3"/>
  </sheets>
  <definedNames>
    <definedName name="_xlnm._FilterDatabase" localSheetId="0" hidden="1">下学年继续开设课程!$A$1:$W$61</definedName>
  </definedNames>
  <calcPr calcId="144525"/>
</workbook>
</file>

<file path=xl/comments1.xml><?xml version="1.0" encoding="utf-8"?>
<comments xmlns="http://schemas.openxmlformats.org/spreadsheetml/2006/main">
  <authors>
    <author>Administrator</author>
  </authors>
  <commentList>
    <comment ref="D21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</t>
        </r>
        <r>
          <rPr>
            <sz val="12"/>
            <rFont val="宋体"/>
            <charset val="134"/>
          </rPr>
          <t>目录里教材名为《会计基础数字课程》</t>
        </r>
      </text>
    </comment>
  </commentList>
</comments>
</file>

<file path=xl/sharedStrings.xml><?xml version="1.0" encoding="utf-8"?>
<sst xmlns="http://schemas.openxmlformats.org/spreadsheetml/2006/main" count="853" uniqueCount="348">
  <si>
    <t>系部名称</t>
  </si>
  <si>
    <t>对应课程名称</t>
  </si>
  <si>
    <t>2021-2022学年选用教材信息（全部课程都要填写）</t>
  </si>
  <si>
    <t>该课程下学年是否继续开设</t>
  </si>
  <si>
    <t>该教材下学年是否需要更换</t>
  </si>
  <si>
    <t>拟更换教材是否为十三五职业教育国家规划教材或国家指定教材（思政）</t>
  </si>
  <si>
    <t>拟更换教材是否为十四五职业教育省级规划教材</t>
  </si>
  <si>
    <t>2022-2023学年拟选用教材信息汇总</t>
  </si>
  <si>
    <t>教材ISBN</t>
  </si>
  <si>
    <t>教材名称</t>
  </si>
  <si>
    <t>出版社</t>
  </si>
  <si>
    <t>教材著者</t>
  </si>
  <si>
    <t>单价</t>
  </si>
  <si>
    <t>出版年月</t>
  </si>
  <si>
    <t>版别</t>
  </si>
  <si>
    <t>教材类型</t>
  </si>
  <si>
    <t>单价（元）</t>
  </si>
  <si>
    <t>教材版别</t>
  </si>
  <si>
    <t>该教材的论证通过日期</t>
  </si>
  <si>
    <t>商务管理系</t>
  </si>
  <si>
    <t>HTML5界面设计</t>
  </si>
  <si>
    <t>9787115526588</t>
  </si>
  <si>
    <t>HTML5+CSS3网站设计基础教程（第2版）</t>
  </si>
  <si>
    <t>人民邮电出版社</t>
  </si>
  <si>
    <t>黑马程序员</t>
  </si>
  <si>
    <t>第1版</t>
  </si>
  <si>
    <t>十三五职业教育国家规划教材</t>
  </si>
  <si>
    <t>是</t>
  </si>
  <si>
    <t>否</t>
  </si>
  <si>
    <t>9787121375064</t>
  </si>
  <si>
    <t>网页设计与制作微课教程（第4版）</t>
  </si>
  <si>
    <t>电子工业出版社</t>
  </si>
  <si>
    <t>李敏</t>
  </si>
  <si>
    <t>第四版</t>
  </si>
  <si>
    <t>采购与供应管理★</t>
  </si>
  <si>
    <t>9787040511581</t>
  </si>
  <si>
    <t>采购管理</t>
  </si>
  <si>
    <t>高等教育出版社</t>
  </si>
  <si>
    <t>梁世翔</t>
  </si>
  <si>
    <t>第一版</t>
  </si>
  <si>
    <t>仓储与配送管理</t>
  </si>
  <si>
    <t>9787568160506</t>
  </si>
  <si>
    <t>东北师范大学出版社</t>
  </si>
  <si>
    <t>胡子瑜</t>
  </si>
  <si>
    <t>电子商务概论</t>
  </si>
  <si>
    <t>9787121351907</t>
  </si>
  <si>
    <t>新编电子商务概论(第3版)</t>
  </si>
  <si>
    <t>电子工业出版社有限公司</t>
  </si>
  <si>
    <t>孟泽云</t>
  </si>
  <si>
    <t>第三版</t>
  </si>
  <si>
    <t>9787040563405</t>
  </si>
  <si>
    <t>电子商务基础与实务（第二版）</t>
  </si>
  <si>
    <t>许应楠</t>
  </si>
  <si>
    <t>第二版</t>
  </si>
  <si>
    <t>电子商务技能项目实战●</t>
  </si>
  <si>
    <t>该课程拟不选用教材</t>
  </si>
  <si>
    <t>电子商务数据分析1+X职业技能等级证书综合训练</t>
  </si>
  <si>
    <t>商务数据运营项目实战●</t>
  </si>
  <si>
    <t>电子商务综合技能实战●</t>
  </si>
  <si>
    <t>电子商务物流管理</t>
  </si>
  <si>
    <t>9787121374890</t>
  </si>
  <si>
    <t>朱孟高</t>
  </si>
  <si>
    <t>供应链管理</t>
  </si>
  <si>
    <t>9787564095291</t>
  </si>
  <si>
    <t>北京理工大学出版社</t>
  </si>
  <si>
    <t>杨国荣</t>
  </si>
  <si>
    <t>管理学基础</t>
  </si>
  <si>
    <t>9787040476323</t>
  </si>
  <si>
    <t>单凤儒</t>
  </si>
  <si>
    <t>第六版</t>
  </si>
  <si>
    <t>国际贸易理论与实务</t>
  </si>
  <si>
    <t>9787040521245</t>
  </si>
  <si>
    <t>鲁丹萍</t>
  </si>
  <si>
    <t>国际物流与货运代理</t>
  </si>
  <si>
    <t>9787563829781</t>
  </si>
  <si>
    <t>国际货运代理实务</t>
  </si>
  <si>
    <t>首都经济贸易大学出版社</t>
  </si>
  <si>
    <t>顾永才</t>
  </si>
  <si>
    <t>其他教材</t>
  </si>
  <si>
    <t xml:space="preserve">9787568236621 </t>
  </si>
  <si>
    <t>北京理工出版社</t>
  </si>
  <si>
    <t>张敏</t>
  </si>
  <si>
    <t>会计基础</t>
  </si>
  <si>
    <t>9787040505528</t>
  </si>
  <si>
    <t>会计基础数字课程</t>
  </si>
  <si>
    <t>高丽萍</t>
  </si>
  <si>
    <t>201508</t>
  </si>
  <si>
    <t>经济学基础</t>
  </si>
  <si>
    <t>9787040520347</t>
  </si>
  <si>
    <t>冯瑞</t>
  </si>
  <si>
    <t>客户关系管理</t>
  </si>
  <si>
    <t>9787115516060</t>
  </si>
  <si>
    <t>客户关系管理理论与应用</t>
  </si>
  <si>
    <t>栾港</t>
  </si>
  <si>
    <t>跨境电子商务概论</t>
  </si>
  <si>
    <t>9787121375620</t>
  </si>
  <si>
    <t>跨境电子商务基础</t>
  </si>
  <si>
    <t>刘颖君</t>
  </si>
  <si>
    <t>9787300282558</t>
  </si>
  <si>
    <t>跨境电商实务（第3版）</t>
  </si>
  <si>
    <t>人民大学出版社</t>
  </si>
  <si>
    <t>肖旭</t>
  </si>
  <si>
    <t>跨境电子商务美工★</t>
  </si>
  <si>
    <t>9787121366161</t>
  </si>
  <si>
    <t>网店美工</t>
  </si>
  <si>
    <t>阿里巴巴商学院</t>
  </si>
  <si>
    <t>跨境电子商务实务★</t>
  </si>
  <si>
    <t>跨境电子商务英语★</t>
  </si>
  <si>
    <t>9787521312454</t>
  </si>
  <si>
    <t>跨境电商交际英语</t>
  </si>
  <si>
    <t>外语教学与研究出版社</t>
  </si>
  <si>
    <t>盛湘君</t>
  </si>
  <si>
    <t>连锁经营管理概论</t>
  </si>
  <si>
    <t>9787568523103</t>
  </si>
  <si>
    <t>连锁经营管理原理与实务（第三版）</t>
  </si>
  <si>
    <t>大连理工大学出版社</t>
  </si>
  <si>
    <t>马凤棋</t>
  </si>
  <si>
    <t>连锁企业门店运营管理★</t>
  </si>
  <si>
    <t>9787565432798</t>
  </si>
  <si>
    <t>连锁门店运营与管理实务</t>
  </si>
  <si>
    <t>东北财经大学出版社</t>
  </si>
  <si>
    <t>陆影</t>
  </si>
  <si>
    <t>连锁企业品类管理★</t>
  </si>
  <si>
    <t>9787040500042</t>
  </si>
  <si>
    <t>连锁企业品类管理</t>
  </si>
  <si>
    <t>李卫华</t>
  </si>
  <si>
    <t>连锁企业信息管理</t>
  </si>
  <si>
    <t>9787040522679</t>
  </si>
  <si>
    <t>张明明</t>
  </si>
  <si>
    <t>企业经营沙盘模拟</t>
  </si>
  <si>
    <t>9787517064831</t>
  </si>
  <si>
    <t>ITMC企业经营决策沙盘模拟实训教程</t>
  </si>
  <si>
    <t>中国水利水电出版社</t>
  </si>
  <si>
    <t>方艳 邓文博</t>
  </si>
  <si>
    <t>商贸英语</t>
  </si>
  <si>
    <t>9787040531930</t>
  </si>
  <si>
    <t>实用商务英语教程</t>
  </si>
  <si>
    <t>张东昌</t>
  </si>
  <si>
    <t>商品拍摄与处理技术</t>
  </si>
  <si>
    <t>9787564779092</t>
  </si>
  <si>
    <t>电子科技大学出版社</t>
  </si>
  <si>
    <t>杨涛</t>
  </si>
  <si>
    <t>9787568278546</t>
  </si>
  <si>
    <t>商品摄影与摄像</t>
  </si>
  <si>
    <t>史勤波，张万志</t>
  </si>
  <si>
    <t>商品养护技术</t>
  </si>
  <si>
    <t>9787305232145</t>
  </si>
  <si>
    <t>商品学及商品养护技术</t>
  </si>
  <si>
    <t>南京大学出版社</t>
  </si>
  <si>
    <t>程晓栋</t>
  </si>
  <si>
    <t>商务沟通与礼仪</t>
  </si>
  <si>
    <t>9787111593768</t>
  </si>
  <si>
    <t>商务谈判与礼仪</t>
  </si>
  <si>
    <t>机械工业出版社</t>
  </si>
  <si>
    <t>左显兰</t>
  </si>
  <si>
    <t>商务数据分析与应用★</t>
  </si>
  <si>
    <t>9787040469349</t>
  </si>
  <si>
    <t>电子商务数据分析概论(中级)</t>
  </si>
  <si>
    <t>安刚</t>
  </si>
  <si>
    <t>201901</t>
  </si>
  <si>
    <t>商务网站设计制作★</t>
  </si>
  <si>
    <t>商务网站运营与管理★</t>
  </si>
  <si>
    <t>9787302524663</t>
  </si>
  <si>
    <t>网站运营与管理</t>
  </si>
  <si>
    <t>清华大学出版社</t>
  </si>
  <si>
    <t>赵守香</t>
  </si>
  <si>
    <t>市场营销</t>
  </si>
  <si>
    <t>9787040541571</t>
  </si>
  <si>
    <t>现代市场营销（第三版）</t>
  </si>
  <si>
    <t>肖涧松</t>
  </si>
  <si>
    <t>十四五职业教育省级规划教材</t>
  </si>
  <si>
    <t>视觉营销设计</t>
  </si>
  <si>
    <t>9787040549140</t>
  </si>
  <si>
    <t>网店视觉营销</t>
  </si>
  <si>
    <t>搜索引擎营销与优化★●</t>
  </si>
  <si>
    <t>9787115526786</t>
  </si>
  <si>
    <t>搜索引擎营销实战教程</t>
  </si>
  <si>
    <t>纪伟娟</t>
  </si>
  <si>
    <t>特许经营管理</t>
  </si>
  <si>
    <t>9787040482027</t>
  </si>
  <si>
    <t>特许经营实务</t>
  </si>
  <si>
    <t>孙玮琳</t>
  </si>
  <si>
    <t>推销与谈判</t>
  </si>
  <si>
    <t>9787300252742</t>
  </si>
  <si>
    <t>推销与谈判技巧（第四版）</t>
  </si>
  <si>
    <t>中国人民大学出版社</t>
  </si>
  <si>
    <t>安贺新</t>
  </si>
  <si>
    <t>9787300295947</t>
  </si>
  <si>
    <t>推销与谈判技巧（第五版）</t>
  </si>
  <si>
    <t>第五版</t>
  </si>
  <si>
    <t>网店美工★</t>
  </si>
  <si>
    <t>9787115524034</t>
  </si>
  <si>
    <t>Photoshop网店美工实例教程</t>
  </si>
  <si>
    <t>杭俊</t>
  </si>
  <si>
    <t>9787568278683</t>
  </si>
  <si>
    <t>网店视觉营销与美工设计[微课版]</t>
  </si>
  <si>
    <t>童海君、陈民利</t>
  </si>
  <si>
    <t>十二五职业教育国家规划教材</t>
  </si>
  <si>
    <t>网店运营★</t>
  </si>
  <si>
    <t>9787040532173</t>
  </si>
  <si>
    <t>网店运营推广1+X证书制度配套教材（ 中级）</t>
  </si>
  <si>
    <t>高等教育出版社有限公司</t>
  </si>
  <si>
    <t>张强林</t>
  </si>
  <si>
    <t>网店运营推广1+X职业技能等级证书综合训练</t>
  </si>
  <si>
    <t>网络信息编辑</t>
  </si>
  <si>
    <t>9787040488425</t>
  </si>
  <si>
    <t>网络信息编辑实务</t>
  </si>
  <si>
    <t>王晓红</t>
  </si>
  <si>
    <t>网络营销★</t>
  </si>
  <si>
    <t>9787040532234</t>
  </si>
  <si>
    <t>网络营销实务（ 第二版）</t>
  </si>
  <si>
    <t>方玲玉</t>
  </si>
  <si>
    <t>网页设计与制作</t>
  </si>
  <si>
    <t>文案创意与撰写★</t>
  </si>
  <si>
    <t>9787115485410</t>
  </si>
  <si>
    <t>移动商务文案写作</t>
  </si>
  <si>
    <t>陈庆</t>
  </si>
  <si>
    <t>物流案例与实践</t>
  </si>
  <si>
    <t>9787122370785</t>
  </si>
  <si>
    <t>物流案例与实训</t>
  </si>
  <si>
    <t>化学工业出版社</t>
  </si>
  <si>
    <t>李联卫</t>
  </si>
  <si>
    <t>物流技能竞赛指导</t>
  </si>
  <si>
    <t>9787517081395</t>
  </si>
  <si>
    <t>高职物流职业技能大赛解析与实操</t>
  </si>
  <si>
    <t>李作聚</t>
  </si>
  <si>
    <t>物流系统规划与设计</t>
  </si>
  <si>
    <t>9787569308709</t>
  </si>
  <si>
    <t>西安交通大学出版社</t>
  </si>
  <si>
    <t>魏波</t>
  </si>
  <si>
    <t>物流营销</t>
  </si>
  <si>
    <t>9787121377259</t>
  </si>
  <si>
    <t>新编市场营销（第3版）</t>
  </si>
  <si>
    <t>许春燕,王雪宜</t>
  </si>
  <si>
    <t>“十四五”职业教育省级规划教材目录</t>
  </si>
  <si>
    <t>现代物流基础</t>
  </si>
  <si>
    <t>9787561188224</t>
  </si>
  <si>
    <t>冯国苓</t>
  </si>
  <si>
    <t>9787115588333</t>
  </si>
  <si>
    <t>郭冬芬</t>
  </si>
  <si>
    <t>消费心理学</t>
  </si>
  <si>
    <t>978730128797</t>
  </si>
  <si>
    <t>北京大学出版社</t>
  </si>
  <si>
    <t>臧良运</t>
  </si>
  <si>
    <t>9787115530721</t>
  </si>
  <si>
    <t>消费心理学——理论、案例与实践</t>
  </si>
  <si>
    <t>王宗湖</t>
  </si>
  <si>
    <t>新媒体营销</t>
  </si>
  <si>
    <t>9787115544254</t>
  </si>
  <si>
    <t>华迎</t>
  </si>
  <si>
    <t>新媒体营销综合训练项目●</t>
  </si>
  <si>
    <t>移动商务概论</t>
  </si>
  <si>
    <t>9787304086954</t>
  </si>
  <si>
    <t>移动商务基础</t>
  </si>
  <si>
    <t>国家开放大学出版社</t>
  </si>
  <si>
    <t>智慧物流信息技术</t>
  </si>
  <si>
    <t>9787121378041</t>
  </si>
  <si>
    <t>物流信息技术与应用（第三版）</t>
  </si>
  <si>
    <t>米志强</t>
  </si>
  <si>
    <t>视觉营销综合技能训练★</t>
  </si>
  <si>
    <t>统计学基础与应用</t>
  </si>
  <si>
    <t>9787040491494</t>
  </si>
  <si>
    <t>统计基础</t>
  </si>
  <si>
    <t>由建勋</t>
  </si>
  <si>
    <t>电子商务数据分析基础★●</t>
  </si>
  <si>
    <t>9787040530223</t>
  </si>
  <si>
    <t>电子商务数据分析基础</t>
  </si>
  <si>
    <t>北京博导前程信息技术股份有限公司</t>
  </si>
  <si>
    <t>电子商务数据应用案例分析★●</t>
  </si>
  <si>
    <t>9787115518194</t>
  </si>
  <si>
    <t>数据分析基础与案例实战</t>
  </si>
  <si>
    <t>孙玉娣 , 顾锦江</t>
  </si>
  <si>
    <t>课程名称</t>
  </si>
  <si>
    <t>拟选用教材是否为十三五职业教育国家规划教材或国家指定教材（思政）</t>
  </si>
  <si>
    <t>拟选用教材是否为十四五职业教育省级规划教材</t>
  </si>
  <si>
    <t>2022-2023学年拟选用教材信息</t>
  </si>
  <si>
    <t>出版日期</t>
  </si>
  <si>
    <t>电商创业实训</t>
  </si>
  <si>
    <t>短视频与直播营销综合训练项目</t>
  </si>
  <si>
    <t>9787115586377</t>
  </si>
  <si>
    <t>短视频与直播电商</t>
  </si>
  <si>
    <t>刘旸</t>
  </si>
  <si>
    <t>短视频制作与运营★●</t>
  </si>
  <si>
    <t>9787115562838</t>
  </si>
  <si>
    <t>短视频：策划、制作与运营</t>
  </si>
  <si>
    <t>蔡勤 刘福珍 李明</t>
  </si>
  <si>
    <t>跨境电商B2B数据运营1+X职业技能等级证书综合训练</t>
  </si>
  <si>
    <t>9787121409431</t>
  </si>
  <si>
    <t>跨境电商B2B店铺数据运营</t>
  </si>
  <si>
    <t>“跨境电商B2B数据运营”1+X职业技能等级证书配套教材编委会</t>
  </si>
  <si>
    <t>跨境电商营销与推广</t>
  </si>
  <si>
    <t>9787115497796</t>
  </si>
  <si>
    <t>跨境网络营销</t>
  </si>
  <si>
    <t>潘百翔、李琦</t>
  </si>
  <si>
    <t>跨境电子商务物流管理★</t>
  </si>
  <si>
    <t>9787040517439</t>
  </si>
  <si>
    <t>跨境电子商务物流管理</t>
  </si>
  <si>
    <t>张娴</t>
  </si>
  <si>
    <t>零售管理</t>
  </si>
  <si>
    <t>9787300272580</t>
  </si>
  <si>
    <t>佀玉杰</t>
  </si>
  <si>
    <t>第3版</t>
  </si>
  <si>
    <t>物流综合技能实训</t>
  </si>
  <si>
    <t>9787549994175</t>
  </si>
  <si>
    <t>物流管理职业技能等级认证教材（中级）</t>
  </si>
  <si>
    <t>江苏凤凰教育出版社</t>
  </si>
  <si>
    <t>北京中物联物流采购培训中心</t>
  </si>
  <si>
    <t>第2版</t>
  </si>
  <si>
    <t>新媒体技术1+X职业技能等级证书综合训练</t>
  </si>
  <si>
    <t>9787040574111</t>
  </si>
  <si>
    <t>新媒体技术应用（中级）</t>
  </si>
  <si>
    <t xml:space="preserve">南京奥派信息产业股份公司 </t>
  </si>
  <si>
    <t>直播电商实战项目★●</t>
  </si>
  <si>
    <t>9787115589262</t>
  </si>
  <si>
    <t>直播电商实战</t>
  </si>
  <si>
    <t>黄守峰、黄兰、张瀛</t>
  </si>
  <si>
    <t>电子商务运营</t>
  </si>
  <si>
    <t>外贸单证实务</t>
  </si>
  <si>
    <t>9787509593158</t>
  </si>
  <si>
    <t>中国财政经济出版社</t>
  </si>
  <si>
    <t>孟祥年</t>
  </si>
  <si>
    <r>
      <rPr>
        <sz val="10"/>
        <rFont val="Malgun Gothic Semilight"/>
        <charset val="134"/>
      </rPr>
      <t>한국어</t>
    </r>
    <r>
      <rPr>
        <sz val="10"/>
        <rFont val="宋体"/>
        <charset val="134"/>
      </rPr>
      <t>1 基础韩语1（韩方）</t>
    </r>
  </si>
  <si>
    <t>9787510078118</t>
  </si>
  <si>
    <t>延世韩国语1</t>
  </si>
  <si>
    <t>世界图书出版公司</t>
  </si>
  <si>
    <t>延世大学韩国语学堂</t>
  </si>
  <si>
    <t>报关实务</t>
  </si>
  <si>
    <t>9787300294346</t>
  </si>
  <si>
    <t>叶红玉</t>
  </si>
  <si>
    <t>2022-2023学年教材论证汇总表</t>
  </si>
  <si>
    <t>系部</t>
  </si>
  <si>
    <t>拟开设课程数</t>
  </si>
  <si>
    <t>拟选用教材种类总数</t>
  </si>
  <si>
    <t>其中包括</t>
  </si>
  <si>
    <t>经论证后，拟更换（或新增）教材种类数</t>
  </si>
  <si>
    <r>
      <rPr>
        <sz val="11"/>
        <color theme="1"/>
        <rFont val="宋体"/>
        <charset val="134"/>
        <scheme val="minor"/>
      </rPr>
      <t>拟选用国家指定教材种类数</t>
    </r>
    <r>
      <rPr>
        <sz val="11"/>
        <color rgb="FFFF0000"/>
        <rFont val="宋体"/>
        <charset val="134"/>
        <scheme val="minor"/>
      </rPr>
      <t>（仅思政部填写）</t>
    </r>
  </si>
  <si>
    <t>拟选用“十二五职业教育国家规划教材”种类数</t>
  </si>
  <si>
    <t>拟选用“十三五职业教育国家规划教材”种类数</t>
  </si>
  <si>
    <t>拟选用“十四五职业教育省级规划教材”种类数</t>
  </si>
  <si>
    <t>拟选用其他教材种类数</t>
  </si>
  <si>
    <t>需论证教材种类数</t>
  </si>
  <si>
    <t>电子与通信工程系</t>
  </si>
  <si>
    <t>计算机与软件工程系</t>
  </si>
  <si>
    <t>智能制造工程系</t>
  </si>
  <si>
    <t>财经金融系</t>
  </si>
  <si>
    <t>数字媒体系</t>
  </si>
  <si>
    <t>基础教学部</t>
  </si>
  <si>
    <t>思想政治课教学部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</si>
</sst>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7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name val="宋体"/>
      <charset val="134"/>
      <scheme val="minor"/>
    </font>
    <font>
      <b/>
      <sz val="10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0"/>
      <name val="SimSun"/>
      <charset val="134"/>
    </font>
    <font>
      <sz val="10"/>
      <name val="Malgun Gothic Semilight"/>
      <charset val="134"/>
    </font>
    <font>
      <sz val="10"/>
      <name val="仿宋_GB2312"/>
      <charset val="134"/>
    </font>
    <font>
      <b/>
      <sz val="10"/>
      <name val="宋体"/>
      <charset val="134"/>
      <scheme val="minor"/>
    </font>
    <font>
      <b/>
      <sz val="14"/>
      <name val="宋体"/>
      <charset val="134"/>
      <scheme val="minor"/>
    </font>
    <font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11"/>
      <color rgb="FFFF0000"/>
      <name val="宋体"/>
      <charset val="134"/>
      <scheme val="minor"/>
    </font>
    <font>
      <sz val="10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4" borderId="2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8" borderId="29" applyNumberFormat="0" applyFont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30" applyNumberFormat="0" applyFill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8" fillId="0" borderId="31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4" fillId="12" borderId="32" applyNumberFormat="0" applyAlignment="0" applyProtection="0">
      <alignment vertical="center"/>
    </xf>
    <xf numFmtId="0" fontId="25" fillId="12" borderId="28" applyNumberFormat="0" applyAlignment="0" applyProtection="0">
      <alignment vertical="center"/>
    </xf>
    <xf numFmtId="0" fontId="26" fillId="13" borderId="33" applyNumberForma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7" fillId="0" borderId="34" applyNumberFormat="0" applyFill="0" applyAlignment="0" applyProtection="0">
      <alignment vertical="center"/>
    </xf>
    <xf numFmtId="0" fontId="28" fillId="0" borderId="35" applyNumberFormat="0" applyFill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31" fillId="0" borderId="0"/>
    <xf numFmtId="0" fontId="12" fillId="20" borderId="0" applyNumberFormat="0" applyBorder="0" applyAlignment="0" applyProtection="0">
      <alignment vertical="center"/>
    </xf>
    <xf numFmtId="0" fontId="31" fillId="0" borderId="0"/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</cellStyleXfs>
  <cellXfs count="6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/>
    </xf>
    <xf numFmtId="0" fontId="0" fillId="0" borderId="6" xfId="0" applyBorder="1">
      <alignment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>
      <alignment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11" xfId="0" applyBorder="1">
      <alignment vertical="center"/>
    </xf>
    <xf numFmtId="0" fontId="2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>
      <alignment vertical="center"/>
    </xf>
    <xf numFmtId="0" fontId="0" fillId="2" borderId="0" xfId="0" applyFont="1" applyFill="1" applyAlignment="1">
      <alignment vertical="center" wrapText="1"/>
    </xf>
    <xf numFmtId="0" fontId="4" fillId="2" borderId="16" xfId="0" applyFont="1" applyFill="1" applyBorder="1" applyAlignment="1">
      <alignment horizontal="center" vertical="center" wrapText="1"/>
    </xf>
    <xf numFmtId="176" fontId="5" fillId="2" borderId="16" xfId="0" applyNumberFormat="1" applyFont="1" applyFill="1" applyBorder="1" applyAlignment="1">
      <alignment horizontal="center" vertical="center" wrapText="1"/>
    </xf>
    <xf numFmtId="176" fontId="4" fillId="2" borderId="16" xfId="0" applyNumberFormat="1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49" fontId="3" fillId="2" borderId="16" xfId="0" applyNumberFormat="1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/>
    </xf>
    <xf numFmtId="49" fontId="6" fillId="2" borderId="26" xfId="0" applyNumberFormat="1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49" fontId="6" fillId="2" borderId="16" xfId="0" applyNumberFormat="1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31" fontId="6" fillId="2" borderId="26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0" fillId="2" borderId="0" xfId="0" applyFont="1" applyFill="1" applyAlignment="1">
      <alignment horizontal="center" vertical="center" wrapText="1"/>
    </xf>
    <xf numFmtId="0" fontId="0" fillId="2" borderId="0" xfId="0" applyFont="1" applyFill="1" applyAlignment="1">
      <alignment horizontal="center" vertical="center"/>
    </xf>
    <xf numFmtId="176" fontId="0" fillId="2" borderId="0" xfId="0" applyNumberFormat="1" applyFont="1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9" fillId="2" borderId="16" xfId="0" applyFont="1" applyFill="1" applyBorder="1" applyAlignment="1">
      <alignment horizontal="center" vertical="center" wrapText="1"/>
    </xf>
    <xf numFmtId="176" fontId="10" fillId="2" borderId="16" xfId="0" applyNumberFormat="1" applyFont="1" applyFill="1" applyBorder="1" applyAlignment="1">
      <alignment horizontal="center" vertical="center" wrapText="1"/>
    </xf>
    <xf numFmtId="176" fontId="9" fillId="2" borderId="16" xfId="0" applyNumberFormat="1" applyFont="1" applyFill="1" applyBorder="1" applyAlignment="1">
      <alignment horizontal="center" vertical="center" wrapText="1"/>
    </xf>
    <xf numFmtId="49" fontId="3" fillId="2" borderId="26" xfId="0" applyNumberFormat="1" applyFont="1" applyFill="1" applyBorder="1" applyAlignment="1">
      <alignment horizontal="center" vertical="center" wrapText="1"/>
    </xf>
    <xf numFmtId="0" fontId="3" fillId="2" borderId="27" xfId="0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left" vertical="center" wrapText="1"/>
    </xf>
    <xf numFmtId="0" fontId="3" fillId="2" borderId="27" xfId="0" applyFont="1" applyFill="1" applyBorder="1" applyAlignment="1">
      <alignment horizontal="left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11" fillId="2" borderId="16" xfId="0" applyFont="1" applyFill="1" applyBorder="1" applyAlignment="1">
      <alignment horizontal="center" vertical="center" wrapText="1"/>
    </xf>
    <xf numFmtId="14" fontId="3" fillId="2" borderId="26" xfId="0" applyNumberFormat="1" applyFont="1" applyFill="1" applyBorder="1" applyAlignment="1">
      <alignment horizontal="center" vertical="center" wrapText="1"/>
    </xf>
    <xf numFmtId="0" fontId="3" fillId="2" borderId="16" xfId="0" applyFont="1" applyFill="1" applyBorder="1" applyAlignment="1" quotePrefix="1">
      <alignment horizontal="center" vertical="center" wrapText="1"/>
    </xf>
  </cellXfs>
  <cellStyles count="5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常规 2 2 2" xfId="35"/>
    <cellStyle name="20% - 强调文字颜色 1" xfId="36" builtinId="30"/>
    <cellStyle name="常规 3 10 2 2" xfId="37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11 2" xfId="51"/>
    <cellStyle name="常规 2 2 2 2 2 2 2" xfId="52"/>
    <cellStyle name="常规 3" xfId="53"/>
    <cellStyle name="常规 7 2 3" xfId="5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W66"/>
  <sheetViews>
    <sheetView tabSelected="1" zoomScale="70" zoomScaleNormal="70" workbookViewId="0">
      <pane ySplit="2" topLeftCell="A3" activePane="bottomLeft" state="frozen"/>
      <selection/>
      <selection pane="bottomLeft" activeCell="I9" sqref="I9"/>
    </sheetView>
  </sheetViews>
  <sheetFormatPr defaultColWidth="9" defaultRowHeight="15.95" customHeight="1"/>
  <cols>
    <col min="1" max="1" width="12.375" style="53" customWidth="1"/>
    <col min="2" max="2" width="30.75" style="53" customWidth="1"/>
    <col min="3" max="3" width="18.125" style="55" customWidth="1"/>
    <col min="4" max="4" width="28.25" style="53" customWidth="1"/>
    <col min="5" max="5" width="21" style="53" customWidth="1"/>
    <col min="6" max="6" width="16.375" style="53" customWidth="1"/>
    <col min="7" max="7" width="7" style="53" customWidth="1"/>
    <col min="8" max="8" width="9.125" style="53" customWidth="1"/>
    <col min="9" max="9" width="9" style="53"/>
    <col min="10" max="10" width="17.375" style="53" customWidth="1"/>
    <col min="11" max="12" width="8.25" style="53" customWidth="1"/>
    <col min="13" max="13" width="13.375" style="53" customWidth="1"/>
    <col min="14" max="14" width="7.25" style="53" customWidth="1"/>
    <col min="15" max="15" width="8.5" style="53" customWidth="1"/>
    <col min="16" max="16" width="17.375" style="53" customWidth="1"/>
    <col min="17" max="17" width="9" style="53"/>
    <col min="18" max="18" width="6.875" style="53" customWidth="1"/>
    <col min="19" max="19" width="7.125" style="53" customWidth="1"/>
    <col min="20" max="20" width="8.5" style="53" customWidth="1"/>
    <col min="21" max="21" width="8.125" style="53" customWidth="1"/>
    <col min="22" max="22" width="14.25" style="53" customWidth="1"/>
    <col min="23" max="23" width="14.625" style="53" customWidth="1"/>
    <col min="24" max="16384" width="9" style="56"/>
  </cols>
  <sheetData>
    <row r="1" s="52" customFormat="1" ht="26.1" customHeight="1" spans="1:23">
      <c r="A1" s="57" t="s">
        <v>0</v>
      </c>
      <c r="B1" s="57" t="s">
        <v>1</v>
      </c>
      <c r="C1" s="58" t="s">
        <v>2</v>
      </c>
      <c r="D1" s="58"/>
      <c r="E1" s="58"/>
      <c r="F1" s="58"/>
      <c r="G1" s="58"/>
      <c r="H1" s="58"/>
      <c r="I1" s="58"/>
      <c r="J1" s="58"/>
      <c r="K1" s="57" t="s">
        <v>3</v>
      </c>
      <c r="L1" s="57" t="s">
        <v>4</v>
      </c>
      <c r="M1" s="57" t="s">
        <v>5</v>
      </c>
      <c r="N1" s="57" t="s">
        <v>6</v>
      </c>
      <c r="O1" s="59" t="s">
        <v>7</v>
      </c>
      <c r="P1" s="59"/>
      <c r="Q1" s="59"/>
      <c r="R1" s="59"/>
      <c r="S1" s="59"/>
      <c r="T1" s="59"/>
      <c r="U1" s="59"/>
      <c r="V1" s="59"/>
      <c r="W1" s="59"/>
    </row>
    <row r="2" s="52" customFormat="1" ht="68.1" customHeight="1" spans="1:23">
      <c r="A2" s="57"/>
      <c r="B2" s="57"/>
      <c r="C2" s="59" t="s">
        <v>8</v>
      </c>
      <c r="D2" s="57" t="s">
        <v>9</v>
      </c>
      <c r="E2" s="57" t="s">
        <v>10</v>
      </c>
      <c r="F2" s="57" t="s">
        <v>11</v>
      </c>
      <c r="G2" s="57" t="s">
        <v>12</v>
      </c>
      <c r="H2" s="57" t="s">
        <v>13</v>
      </c>
      <c r="I2" s="57" t="s">
        <v>14</v>
      </c>
      <c r="J2" s="57" t="s">
        <v>15</v>
      </c>
      <c r="K2" s="57"/>
      <c r="L2" s="57"/>
      <c r="M2" s="57"/>
      <c r="N2" s="57"/>
      <c r="O2" s="59" t="s">
        <v>8</v>
      </c>
      <c r="P2" s="57" t="s">
        <v>9</v>
      </c>
      <c r="Q2" s="57" t="s">
        <v>10</v>
      </c>
      <c r="R2" s="57" t="s">
        <v>11</v>
      </c>
      <c r="S2" s="57" t="s">
        <v>16</v>
      </c>
      <c r="T2" s="57" t="s">
        <v>13</v>
      </c>
      <c r="U2" s="57" t="s">
        <v>17</v>
      </c>
      <c r="V2" s="57" t="s">
        <v>15</v>
      </c>
      <c r="W2" s="57" t="s">
        <v>18</v>
      </c>
    </row>
    <row r="3" s="53" customFormat="1" ht="45.75" customHeight="1" spans="1:23">
      <c r="A3" s="47" t="s">
        <v>19</v>
      </c>
      <c r="B3" s="47" t="s">
        <v>20</v>
      </c>
      <c r="C3" s="60" t="s">
        <v>21</v>
      </c>
      <c r="D3" s="46" t="s">
        <v>22</v>
      </c>
      <c r="E3" s="47" t="s">
        <v>23</v>
      </c>
      <c r="F3" s="47" t="s">
        <v>24</v>
      </c>
      <c r="G3" s="47">
        <v>59.8</v>
      </c>
      <c r="H3" s="47">
        <v>201911</v>
      </c>
      <c r="I3" s="47" t="s">
        <v>25</v>
      </c>
      <c r="J3" s="47" t="s">
        <v>26</v>
      </c>
      <c r="K3" s="41" t="s">
        <v>27</v>
      </c>
      <c r="L3" s="46" t="s">
        <v>27</v>
      </c>
      <c r="M3" s="46" t="s">
        <v>27</v>
      </c>
      <c r="N3" s="46" t="s">
        <v>28</v>
      </c>
      <c r="O3" s="45" t="s">
        <v>29</v>
      </c>
      <c r="P3" s="47" t="s">
        <v>30</v>
      </c>
      <c r="Q3" s="47" t="s">
        <v>31</v>
      </c>
      <c r="R3" s="47" t="s">
        <v>32</v>
      </c>
      <c r="S3" s="47">
        <v>55</v>
      </c>
      <c r="T3" s="47">
        <v>202003</v>
      </c>
      <c r="U3" s="47" t="s">
        <v>33</v>
      </c>
      <c r="V3" s="46" t="s">
        <v>26</v>
      </c>
      <c r="W3" s="46"/>
    </row>
    <row r="4" s="53" customFormat="1" ht="29.25" customHeight="1" spans="1:23">
      <c r="A4" s="47" t="s">
        <v>19</v>
      </c>
      <c r="B4" s="60" t="s">
        <v>34</v>
      </c>
      <c r="C4" s="60" t="s">
        <v>35</v>
      </c>
      <c r="D4" s="47" t="s">
        <v>36</v>
      </c>
      <c r="E4" s="47" t="s">
        <v>37</v>
      </c>
      <c r="F4" s="47" t="s">
        <v>38</v>
      </c>
      <c r="G4" s="47">
        <v>44.6</v>
      </c>
      <c r="H4" s="47">
        <v>201901</v>
      </c>
      <c r="I4" s="47" t="s">
        <v>39</v>
      </c>
      <c r="J4" s="47" t="s">
        <v>26</v>
      </c>
      <c r="K4" s="41" t="s">
        <v>27</v>
      </c>
      <c r="L4" s="46" t="s">
        <v>28</v>
      </c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</row>
    <row r="5" s="53" customFormat="1" ht="29.25" customHeight="1" spans="1:23">
      <c r="A5" s="47" t="s">
        <v>19</v>
      </c>
      <c r="B5" s="47" t="s">
        <v>40</v>
      </c>
      <c r="C5" s="45" t="s">
        <v>41</v>
      </c>
      <c r="D5" s="47" t="s">
        <v>40</v>
      </c>
      <c r="E5" s="47" t="s">
        <v>42</v>
      </c>
      <c r="F5" s="46" t="s">
        <v>43</v>
      </c>
      <c r="G5" s="47">
        <v>39.8</v>
      </c>
      <c r="H5" s="47">
        <v>201909</v>
      </c>
      <c r="I5" s="47" t="s">
        <v>39</v>
      </c>
      <c r="J5" s="47" t="s">
        <v>26</v>
      </c>
      <c r="K5" s="41" t="s">
        <v>27</v>
      </c>
      <c r="L5" s="46" t="s">
        <v>28</v>
      </c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</row>
    <row r="6" s="53" customFormat="1" ht="29.25" customHeight="1" spans="1:23">
      <c r="A6" s="47" t="s">
        <v>19</v>
      </c>
      <c r="B6" s="47" t="s">
        <v>44</v>
      </c>
      <c r="C6" s="60" t="s">
        <v>45</v>
      </c>
      <c r="D6" s="47" t="s">
        <v>46</v>
      </c>
      <c r="E6" s="47" t="s">
        <v>47</v>
      </c>
      <c r="F6" s="47" t="s">
        <v>48</v>
      </c>
      <c r="G6" s="47">
        <v>49.8</v>
      </c>
      <c r="H6" s="47">
        <v>201905</v>
      </c>
      <c r="I6" s="47" t="s">
        <v>49</v>
      </c>
      <c r="J6" s="47" t="s">
        <v>26</v>
      </c>
      <c r="K6" s="41" t="s">
        <v>27</v>
      </c>
      <c r="L6" s="46" t="s">
        <v>27</v>
      </c>
      <c r="M6" s="46" t="s">
        <v>27</v>
      </c>
      <c r="N6" s="47" t="s">
        <v>28</v>
      </c>
      <c r="O6" s="45" t="s">
        <v>50</v>
      </c>
      <c r="P6" s="46" t="s">
        <v>51</v>
      </c>
      <c r="Q6" s="47" t="s">
        <v>37</v>
      </c>
      <c r="R6" s="46" t="s">
        <v>52</v>
      </c>
      <c r="S6" s="47">
        <v>46.5</v>
      </c>
      <c r="T6" s="47">
        <v>202108</v>
      </c>
      <c r="U6" s="47" t="s">
        <v>53</v>
      </c>
      <c r="V6" s="47" t="s">
        <v>26</v>
      </c>
      <c r="W6" s="47"/>
    </row>
    <row r="7" s="53" customFormat="1" ht="21" customHeight="1" spans="1:23">
      <c r="A7" s="47" t="s">
        <v>19</v>
      </c>
      <c r="B7" s="47" t="s">
        <v>54</v>
      </c>
      <c r="C7" s="47" t="s">
        <v>55</v>
      </c>
      <c r="D7" s="47" t="s">
        <v>55</v>
      </c>
      <c r="E7" s="47" t="s">
        <v>55</v>
      </c>
      <c r="F7" s="47"/>
      <c r="G7" s="47"/>
      <c r="H7" s="47"/>
      <c r="I7" s="47"/>
      <c r="J7" s="47"/>
      <c r="K7" s="41" t="s">
        <v>27</v>
      </c>
      <c r="L7" s="46" t="s">
        <v>28</v>
      </c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</row>
    <row r="8" s="53" customFormat="1" ht="30" customHeight="1" spans="1:23">
      <c r="A8" s="47" t="s">
        <v>19</v>
      </c>
      <c r="B8" s="46" t="s">
        <v>56</v>
      </c>
      <c r="C8" s="47" t="s">
        <v>55</v>
      </c>
      <c r="D8" s="47" t="s">
        <v>55</v>
      </c>
      <c r="E8" s="47" t="s">
        <v>55</v>
      </c>
      <c r="F8" s="47"/>
      <c r="G8" s="47"/>
      <c r="H8" s="47"/>
      <c r="I8" s="47"/>
      <c r="J8" s="47"/>
      <c r="K8" s="41" t="s">
        <v>27</v>
      </c>
      <c r="L8" s="46" t="s">
        <v>28</v>
      </c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</row>
    <row r="9" s="53" customFormat="1" ht="19.5" customHeight="1" spans="1:23">
      <c r="A9" s="47" t="s">
        <v>19</v>
      </c>
      <c r="B9" s="47" t="s">
        <v>57</v>
      </c>
      <c r="C9" s="47" t="s">
        <v>55</v>
      </c>
      <c r="D9" s="47" t="s">
        <v>55</v>
      </c>
      <c r="E9" s="47" t="s">
        <v>55</v>
      </c>
      <c r="F9" s="47"/>
      <c r="G9" s="47"/>
      <c r="H9" s="47"/>
      <c r="I9" s="47"/>
      <c r="J9" s="47"/>
      <c r="K9" s="41" t="s">
        <v>27</v>
      </c>
      <c r="L9" s="46" t="s">
        <v>28</v>
      </c>
      <c r="M9" s="47"/>
      <c r="N9" s="47"/>
      <c r="O9" s="45"/>
      <c r="P9" s="47"/>
      <c r="Q9" s="47"/>
      <c r="R9" s="47"/>
      <c r="S9" s="47"/>
      <c r="T9" s="47"/>
      <c r="U9" s="47"/>
      <c r="V9" s="47"/>
      <c r="W9" s="47"/>
    </row>
    <row r="10" s="53" customFormat="1" ht="19.5" customHeight="1" spans="1:23">
      <c r="A10" s="47" t="s">
        <v>19</v>
      </c>
      <c r="B10" s="47" t="s">
        <v>58</v>
      </c>
      <c r="C10" s="47" t="s">
        <v>55</v>
      </c>
      <c r="D10" s="47" t="s">
        <v>55</v>
      </c>
      <c r="E10" s="47" t="s">
        <v>55</v>
      </c>
      <c r="F10" s="47"/>
      <c r="G10" s="47"/>
      <c r="H10" s="47"/>
      <c r="I10" s="47"/>
      <c r="J10" s="47"/>
      <c r="K10" s="41" t="s">
        <v>27</v>
      </c>
      <c r="L10" s="46" t="s">
        <v>28</v>
      </c>
      <c r="M10" s="47"/>
      <c r="N10" s="47"/>
      <c r="O10" s="45"/>
      <c r="P10" s="47"/>
      <c r="Q10" s="47"/>
      <c r="R10" s="47"/>
      <c r="S10" s="47"/>
      <c r="T10" s="47"/>
      <c r="U10" s="47"/>
      <c r="V10" s="47"/>
      <c r="W10" s="47"/>
    </row>
    <row r="11" s="53" customFormat="1" ht="24.75" customHeight="1" spans="1:23">
      <c r="A11" s="47" t="s">
        <v>19</v>
      </c>
      <c r="B11" s="47" t="s">
        <v>59</v>
      </c>
      <c r="C11" s="60" t="s">
        <v>60</v>
      </c>
      <c r="D11" s="47" t="s">
        <v>59</v>
      </c>
      <c r="E11" s="47" t="s">
        <v>31</v>
      </c>
      <c r="F11" s="47" t="s">
        <v>61</v>
      </c>
      <c r="G11" s="47">
        <v>39</v>
      </c>
      <c r="H11" s="47">
        <v>201910</v>
      </c>
      <c r="I11" s="47" t="s">
        <v>39</v>
      </c>
      <c r="J11" s="47" t="s">
        <v>26</v>
      </c>
      <c r="K11" s="41" t="s">
        <v>27</v>
      </c>
      <c r="L11" s="46" t="s">
        <v>28</v>
      </c>
      <c r="M11" s="46"/>
      <c r="N11" s="47"/>
      <c r="O11" s="45"/>
      <c r="P11" s="47"/>
      <c r="Q11" s="47"/>
      <c r="R11" s="47"/>
      <c r="S11" s="47"/>
      <c r="T11" s="47"/>
      <c r="U11" s="47"/>
      <c r="V11" s="47"/>
      <c r="W11" s="47"/>
    </row>
    <row r="12" s="53" customFormat="1" ht="24.75" customHeight="1" spans="1:23">
      <c r="A12" s="47" t="s">
        <v>19</v>
      </c>
      <c r="B12" s="60" t="s">
        <v>62</v>
      </c>
      <c r="C12" s="60" t="s">
        <v>63</v>
      </c>
      <c r="D12" s="47" t="s">
        <v>62</v>
      </c>
      <c r="E12" s="47" t="s">
        <v>64</v>
      </c>
      <c r="F12" s="47" t="s">
        <v>65</v>
      </c>
      <c r="G12" s="47">
        <v>39</v>
      </c>
      <c r="H12" s="47">
        <v>201910</v>
      </c>
      <c r="I12" s="46" t="s">
        <v>33</v>
      </c>
      <c r="J12" s="47" t="s">
        <v>26</v>
      </c>
      <c r="K12" s="41" t="s">
        <v>27</v>
      </c>
      <c r="L12" s="46" t="s">
        <v>28</v>
      </c>
      <c r="M12" s="46"/>
      <c r="N12" s="47"/>
      <c r="O12" s="47"/>
      <c r="P12" s="47"/>
      <c r="Q12" s="47"/>
      <c r="R12" s="47"/>
      <c r="S12" s="47"/>
      <c r="T12" s="47"/>
      <c r="U12" s="47"/>
      <c r="V12" s="47"/>
      <c r="W12" s="47"/>
    </row>
    <row r="13" s="53" customFormat="1" ht="24.75" customHeight="1" spans="1:23">
      <c r="A13" s="47" t="s">
        <v>19</v>
      </c>
      <c r="B13" s="47" t="s">
        <v>66</v>
      </c>
      <c r="C13" s="45" t="s">
        <v>67</v>
      </c>
      <c r="D13" s="46" t="s">
        <v>66</v>
      </c>
      <c r="E13" s="47" t="s">
        <v>37</v>
      </c>
      <c r="F13" s="47" t="s">
        <v>68</v>
      </c>
      <c r="G13" s="47">
        <v>44.8</v>
      </c>
      <c r="H13" s="47">
        <v>201709</v>
      </c>
      <c r="I13" s="47" t="s">
        <v>69</v>
      </c>
      <c r="J13" s="47" t="s">
        <v>26</v>
      </c>
      <c r="K13" s="41" t="s">
        <v>27</v>
      </c>
      <c r="L13" s="47" t="s">
        <v>28</v>
      </c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</row>
    <row r="14" s="53" customFormat="1" ht="24.75" customHeight="1" spans="1:23">
      <c r="A14" s="47" t="s">
        <v>19</v>
      </c>
      <c r="B14" s="47" t="s">
        <v>70</v>
      </c>
      <c r="C14" s="60" t="s">
        <v>71</v>
      </c>
      <c r="D14" s="47" t="s">
        <v>70</v>
      </c>
      <c r="E14" s="47" t="s">
        <v>37</v>
      </c>
      <c r="F14" s="47" t="s">
        <v>72</v>
      </c>
      <c r="G14" s="47">
        <v>48.8</v>
      </c>
      <c r="H14" s="47">
        <v>201909</v>
      </c>
      <c r="I14" s="47" t="s">
        <v>53</v>
      </c>
      <c r="J14" s="46" t="s">
        <v>26</v>
      </c>
      <c r="K14" s="41" t="s">
        <v>27</v>
      </c>
      <c r="L14" s="47" t="s">
        <v>28</v>
      </c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</row>
    <row r="15" s="53" customFormat="1" ht="24.75" customHeight="1" spans="1:23">
      <c r="A15" s="47" t="s">
        <v>19</v>
      </c>
      <c r="B15" s="47" t="s">
        <v>73</v>
      </c>
      <c r="C15" s="45" t="s">
        <v>74</v>
      </c>
      <c r="D15" s="46" t="s">
        <v>75</v>
      </c>
      <c r="E15" s="46" t="s">
        <v>76</v>
      </c>
      <c r="F15" s="46" t="s">
        <v>77</v>
      </c>
      <c r="G15" s="47">
        <v>38</v>
      </c>
      <c r="H15" s="47">
        <v>201812</v>
      </c>
      <c r="I15" s="46" t="s">
        <v>33</v>
      </c>
      <c r="J15" s="47" t="s">
        <v>78</v>
      </c>
      <c r="K15" s="41" t="s">
        <v>27</v>
      </c>
      <c r="L15" s="46" t="s">
        <v>27</v>
      </c>
      <c r="M15" s="46" t="s">
        <v>27</v>
      </c>
      <c r="N15" s="46" t="s">
        <v>28</v>
      </c>
      <c r="O15" s="45" t="s">
        <v>79</v>
      </c>
      <c r="P15" s="46" t="s">
        <v>75</v>
      </c>
      <c r="Q15" s="46" t="s">
        <v>80</v>
      </c>
      <c r="R15" s="46" t="s">
        <v>81</v>
      </c>
      <c r="S15" s="47">
        <v>39</v>
      </c>
      <c r="T15" s="47">
        <v>201102</v>
      </c>
      <c r="U15" s="46" t="s">
        <v>49</v>
      </c>
      <c r="V15" s="46" t="s">
        <v>26</v>
      </c>
      <c r="W15" s="47"/>
    </row>
    <row r="16" s="53" customFormat="1" ht="24.75" customHeight="1" spans="1:23">
      <c r="A16" s="47" t="s">
        <v>19</v>
      </c>
      <c r="B16" s="47" t="s">
        <v>82</v>
      </c>
      <c r="C16" s="60" t="s">
        <v>83</v>
      </c>
      <c r="D16" s="47" t="s">
        <v>84</v>
      </c>
      <c r="E16" s="47" t="s">
        <v>37</v>
      </c>
      <c r="F16" s="47" t="s">
        <v>85</v>
      </c>
      <c r="G16" s="47">
        <v>46.8</v>
      </c>
      <c r="H16" s="45" t="s">
        <v>86</v>
      </c>
      <c r="I16" s="45" t="s">
        <v>49</v>
      </c>
      <c r="J16" s="47" t="s">
        <v>26</v>
      </c>
      <c r="K16" s="41" t="s">
        <v>27</v>
      </c>
      <c r="L16" s="46" t="s">
        <v>28</v>
      </c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</row>
    <row r="17" s="53" customFormat="1" ht="24.75" customHeight="1" spans="1:23">
      <c r="A17" s="47" t="s">
        <v>19</v>
      </c>
      <c r="B17" s="47" t="s">
        <v>87</v>
      </c>
      <c r="C17" s="60" t="s">
        <v>88</v>
      </c>
      <c r="D17" s="47" t="s">
        <v>87</v>
      </c>
      <c r="E17" s="47" t="s">
        <v>37</v>
      </c>
      <c r="F17" s="47" t="s">
        <v>89</v>
      </c>
      <c r="G17" s="47">
        <v>44.8</v>
      </c>
      <c r="H17" s="47">
        <v>201908</v>
      </c>
      <c r="I17" s="47" t="s">
        <v>53</v>
      </c>
      <c r="J17" s="47" t="s">
        <v>26</v>
      </c>
      <c r="K17" s="41" t="s">
        <v>27</v>
      </c>
      <c r="L17" s="46" t="s">
        <v>28</v>
      </c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</row>
    <row r="18" s="53" customFormat="1" ht="24.75" customHeight="1" spans="1:23">
      <c r="A18" s="47" t="s">
        <v>19</v>
      </c>
      <c r="B18" s="47" t="s">
        <v>90</v>
      </c>
      <c r="C18" s="60" t="s">
        <v>91</v>
      </c>
      <c r="D18" s="46" t="s">
        <v>92</v>
      </c>
      <c r="E18" s="47" t="s">
        <v>23</v>
      </c>
      <c r="F18" s="46" t="s">
        <v>93</v>
      </c>
      <c r="G18" s="47">
        <v>53</v>
      </c>
      <c r="H18" s="47">
        <v>201910</v>
      </c>
      <c r="I18" s="47" t="s">
        <v>53</v>
      </c>
      <c r="J18" s="47" t="s">
        <v>78</v>
      </c>
      <c r="K18" s="41" t="s">
        <v>27</v>
      </c>
      <c r="L18" s="46" t="s">
        <v>28</v>
      </c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</row>
    <row r="19" s="53" customFormat="1" ht="24.75" customHeight="1" spans="1:23">
      <c r="A19" s="47" t="s">
        <v>19</v>
      </c>
      <c r="B19" s="47" t="s">
        <v>94</v>
      </c>
      <c r="C19" s="60" t="s">
        <v>95</v>
      </c>
      <c r="D19" s="47" t="s">
        <v>96</v>
      </c>
      <c r="E19" s="47" t="s">
        <v>31</v>
      </c>
      <c r="F19" s="47" t="s">
        <v>97</v>
      </c>
      <c r="G19" s="47">
        <v>29</v>
      </c>
      <c r="H19" s="47">
        <v>202008</v>
      </c>
      <c r="I19" s="47" t="s">
        <v>33</v>
      </c>
      <c r="J19" s="47" t="s">
        <v>26</v>
      </c>
      <c r="K19" s="41" t="s">
        <v>27</v>
      </c>
      <c r="L19" s="46" t="s">
        <v>28</v>
      </c>
      <c r="M19" s="47"/>
      <c r="N19" s="47"/>
      <c r="O19" s="45"/>
      <c r="P19" s="46"/>
      <c r="Q19" s="46"/>
      <c r="R19" s="46"/>
      <c r="S19" s="47"/>
      <c r="T19" s="66"/>
      <c r="U19" s="46"/>
      <c r="V19" s="47"/>
      <c r="W19" s="47"/>
    </row>
    <row r="20" s="53" customFormat="1" ht="24.75" customHeight="1" spans="1:23">
      <c r="A20" s="47" t="s">
        <v>19</v>
      </c>
      <c r="B20" s="47" t="s">
        <v>96</v>
      </c>
      <c r="C20" s="60" t="s">
        <v>95</v>
      </c>
      <c r="D20" s="47" t="s">
        <v>96</v>
      </c>
      <c r="E20" s="47" t="s">
        <v>31</v>
      </c>
      <c r="F20" s="47" t="s">
        <v>97</v>
      </c>
      <c r="G20" s="47">
        <v>29</v>
      </c>
      <c r="H20" s="47">
        <v>202008</v>
      </c>
      <c r="I20" s="47" t="s">
        <v>33</v>
      </c>
      <c r="J20" s="47" t="s">
        <v>26</v>
      </c>
      <c r="K20" s="41" t="s">
        <v>27</v>
      </c>
      <c r="L20" s="46" t="s">
        <v>28</v>
      </c>
      <c r="M20" s="46" t="s">
        <v>27</v>
      </c>
      <c r="N20" s="46" t="s">
        <v>28</v>
      </c>
      <c r="O20" s="60" t="s">
        <v>98</v>
      </c>
      <c r="P20" s="47" t="s">
        <v>99</v>
      </c>
      <c r="Q20" s="47" t="s">
        <v>100</v>
      </c>
      <c r="R20" s="47" t="s">
        <v>101</v>
      </c>
      <c r="S20" s="47">
        <v>43.8</v>
      </c>
      <c r="T20" s="47">
        <v>202006</v>
      </c>
      <c r="U20" s="47" t="s">
        <v>49</v>
      </c>
      <c r="V20" s="47" t="s">
        <v>26</v>
      </c>
      <c r="W20" s="46"/>
    </row>
    <row r="21" s="53" customFormat="1" ht="24.75" customHeight="1" spans="1:23">
      <c r="A21" s="47" t="s">
        <v>19</v>
      </c>
      <c r="B21" s="47" t="s">
        <v>102</v>
      </c>
      <c r="C21" s="60" t="s">
        <v>103</v>
      </c>
      <c r="D21" s="47" t="s">
        <v>104</v>
      </c>
      <c r="E21" s="47" t="s">
        <v>31</v>
      </c>
      <c r="F21" s="47" t="s">
        <v>105</v>
      </c>
      <c r="G21" s="47">
        <v>89</v>
      </c>
      <c r="H21" s="47">
        <v>202107</v>
      </c>
      <c r="I21" s="47" t="s">
        <v>53</v>
      </c>
      <c r="J21" s="47" t="s">
        <v>78</v>
      </c>
      <c r="K21" s="41" t="s">
        <v>27</v>
      </c>
      <c r="L21" s="47" t="s">
        <v>28</v>
      </c>
      <c r="M21" s="47"/>
      <c r="N21" s="47"/>
      <c r="O21" s="45"/>
      <c r="P21" s="47"/>
      <c r="Q21" s="47"/>
      <c r="R21" s="47"/>
      <c r="S21" s="47"/>
      <c r="T21" s="47"/>
      <c r="U21" s="47"/>
      <c r="V21" s="47"/>
      <c r="W21" s="47"/>
    </row>
    <row r="22" s="53" customFormat="1" ht="24.75" customHeight="1" spans="1:23">
      <c r="A22" s="47" t="s">
        <v>19</v>
      </c>
      <c r="B22" s="47" t="s">
        <v>106</v>
      </c>
      <c r="C22" s="45" t="s">
        <v>98</v>
      </c>
      <c r="D22" s="47" t="s">
        <v>99</v>
      </c>
      <c r="E22" s="47" t="s">
        <v>100</v>
      </c>
      <c r="F22" s="47" t="s">
        <v>101</v>
      </c>
      <c r="G22" s="47">
        <v>43.8</v>
      </c>
      <c r="H22" s="47">
        <v>202006</v>
      </c>
      <c r="I22" s="46" t="s">
        <v>49</v>
      </c>
      <c r="J22" s="47" t="s">
        <v>26</v>
      </c>
      <c r="K22" s="41" t="s">
        <v>27</v>
      </c>
      <c r="L22" s="47" t="s">
        <v>28</v>
      </c>
      <c r="M22" s="47"/>
      <c r="N22" s="47"/>
      <c r="O22" s="45"/>
      <c r="P22" s="46"/>
      <c r="Q22" s="46"/>
      <c r="R22" s="46"/>
      <c r="S22" s="47"/>
      <c r="T22" s="47"/>
      <c r="U22" s="47"/>
      <c r="V22" s="46"/>
      <c r="W22" s="47"/>
    </row>
    <row r="23" s="53" customFormat="1" ht="24.75" customHeight="1" spans="1:23">
      <c r="A23" s="47" t="s">
        <v>19</v>
      </c>
      <c r="B23" s="47" t="s">
        <v>107</v>
      </c>
      <c r="C23" s="60" t="s">
        <v>108</v>
      </c>
      <c r="D23" s="47" t="s">
        <v>109</v>
      </c>
      <c r="E23" s="47" t="s">
        <v>110</v>
      </c>
      <c r="F23" s="47" t="s">
        <v>111</v>
      </c>
      <c r="G23" s="47">
        <v>49</v>
      </c>
      <c r="H23" s="47">
        <v>201910</v>
      </c>
      <c r="I23" s="47" t="s">
        <v>49</v>
      </c>
      <c r="J23" s="47" t="s">
        <v>26</v>
      </c>
      <c r="K23" s="41" t="s">
        <v>27</v>
      </c>
      <c r="L23" s="47" t="s">
        <v>28</v>
      </c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</row>
    <row r="24" s="53" customFormat="1" ht="24.75" customHeight="1" spans="1:23">
      <c r="A24" s="47" t="s">
        <v>19</v>
      </c>
      <c r="B24" s="60" t="s">
        <v>112</v>
      </c>
      <c r="C24" s="45" t="s">
        <v>113</v>
      </c>
      <c r="D24" s="47" t="s">
        <v>114</v>
      </c>
      <c r="E24" s="47" t="s">
        <v>115</v>
      </c>
      <c r="F24" s="47" t="s">
        <v>116</v>
      </c>
      <c r="G24" s="47">
        <v>49</v>
      </c>
      <c r="H24" s="47">
        <v>201909</v>
      </c>
      <c r="I24" s="47" t="s">
        <v>39</v>
      </c>
      <c r="J24" s="47" t="s">
        <v>26</v>
      </c>
      <c r="K24" s="41" t="s">
        <v>27</v>
      </c>
      <c r="L24" s="46" t="s">
        <v>28</v>
      </c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</row>
    <row r="25" s="53" customFormat="1" ht="24.75" customHeight="1" spans="1:23">
      <c r="A25" s="47" t="s">
        <v>19</v>
      </c>
      <c r="B25" s="60" t="s">
        <v>117</v>
      </c>
      <c r="C25" s="60" t="s">
        <v>118</v>
      </c>
      <c r="D25" s="47" t="s">
        <v>119</v>
      </c>
      <c r="E25" s="47" t="s">
        <v>120</v>
      </c>
      <c r="F25" s="47" t="s">
        <v>121</v>
      </c>
      <c r="G25" s="47">
        <v>36</v>
      </c>
      <c r="H25" s="47">
        <v>201906</v>
      </c>
      <c r="I25" s="47" t="s">
        <v>39</v>
      </c>
      <c r="J25" s="47" t="s">
        <v>26</v>
      </c>
      <c r="K25" s="41" t="s">
        <v>27</v>
      </c>
      <c r="L25" s="46" t="s">
        <v>28</v>
      </c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</row>
    <row r="26" s="53" customFormat="1" ht="24.75" customHeight="1" spans="1:23">
      <c r="A26" s="47" t="s">
        <v>19</v>
      </c>
      <c r="B26" s="60" t="s">
        <v>122</v>
      </c>
      <c r="C26" s="60" t="s">
        <v>123</v>
      </c>
      <c r="D26" s="47" t="s">
        <v>124</v>
      </c>
      <c r="E26" s="47" t="s">
        <v>37</v>
      </c>
      <c r="F26" s="47" t="s">
        <v>125</v>
      </c>
      <c r="G26" s="47">
        <v>44.8</v>
      </c>
      <c r="H26" s="47">
        <v>201910</v>
      </c>
      <c r="I26" s="47" t="s">
        <v>53</v>
      </c>
      <c r="J26" s="47" t="s">
        <v>26</v>
      </c>
      <c r="K26" s="41" t="s">
        <v>27</v>
      </c>
      <c r="L26" s="46" t="s">
        <v>28</v>
      </c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</row>
    <row r="27" s="53" customFormat="1" ht="24.75" customHeight="1" spans="1:23">
      <c r="A27" s="47" t="s">
        <v>19</v>
      </c>
      <c r="B27" s="60" t="s">
        <v>126</v>
      </c>
      <c r="C27" s="45" t="s">
        <v>127</v>
      </c>
      <c r="D27" s="47" t="s">
        <v>126</v>
      </c>
      <c r="E27" s="47" t="s">
        <v>37</v>
      </c>
      <c r="F27" s="47" t="s">
        <v>128</v>
      </c>
      <c r="G27" s="47">
        <v>36.2</v>
      </c>
      <c r="H27" s="47">
        <v>201908</v>
      </c>
      <c r="I27" s="47" t="s">
        <v>53</v>
      </c>
      <c r="J27" s="47" t="s">
        <v>78</v>
      </c>
      <c r="K27" s="41" t="s">
        <v>27</v>
      </c>
      <c r="L27" s="46" t="s">
        <v>28</v>
      </c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</row>
    <row r="28" s="53" customFormat="1" ht="24.75" customHeight="1" spans="1:23">
      <c r="A28" s="47" t="s">
        <v>19</v>
      </c>
      <c r="B28" s="47" t="s">
        <v>129</v>
      </c>
      <c r="C28" s="60" t="s">
        <v>130</v>
      </c>
      <c r="D28" s="46" t="s">
        <v>131</v>
      </c>
      <c r="E28" s="47" t="s">
        <v>132</v>
      </c>
      <c r="F28" s="47" t="s">
        <v>133</v>
      </c>
      <c r="G28" s="47">
        <v>30</v>
      </c>
      <c r="H28" s="47">
        <v>201809</v>
      </c>
      <c r="I28" s="47" t="s">
        <v>49</v>
      </c>
      <c r="J28" s="47" t="s">
        <v>26</v>
      </c>
      <c r="K28" s="41" t="s">
        <v>27</v>
      </c>
      <c r="L28" s="46" t="s">
        <v>28</v>
      </c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</row>
    <row r="29" s="53" customFormat="1" ht="24.75" customHeight="1" spans="1:23">
      <c r="A29" s="47" t="s">
        <v>19</v>
      </c>
      <c r="B29" s="47" t="s">
        <v>134</v>
      </c>
      <c r="C29" s="60" t="s">
        <v>135</v>
      </c>
      <c r="D29" s="47" t="s">
        <v>136</v>
      </c>
      <c r="E29" s="47" t="s">
        <v>37</v>
      </c>
      <c r="F29" s="47" t="s">
        <v>137</v>
      </c>
      <c r="G29" s="47">
        <v>48.8</v>
      </c>
      <c r="H29" s="47">
        <v>201911</v>
      </c>
      <c r="I29" s="47" t="s">
        <v>39</v>
      </c>
      <c r="J29" s="47" t="s">
        <v>26</v>
      </c>
      <c r="K29" s="41" t="s">
        <v>27</v>
      </c>
      <c r="L29" s="47" t="s">
        <v>28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</row>
    <row r="30" s="53" customFormat="1" ht="24.75" customHeight="1" spans="1:23">
      <c r="A30" s="47" t="s">
        <v>19</v>
      </c>
      <c r="B30" s="47" t="s">
        <v>138</v>
      </c>
      <c r="C30" s="60" t="s">
        <v>139</v>
      </c>
      <c r="D30" s="47" t="s">
        <v>138</v>
      </c>
      <c r="E30" s="47" t="s">
        <v>140</v>
      </c>
      <c r="F30" s="47" t="s">
        <v>141</v>
      </c>
      <c r="G30" s="47">
        <v>56</v>
      </c>
      <c r="H30" s="47">
        <v>202006</v>
      </c>
      <c r="I30" s="47" t="s">
        <v>49</v>
      </c>
      <c r="J30" s="47" t="s">
        <v>78</v>
      </c>
      <c r="K30" s="41" t="s">
        <v>27</v>
      </c>
      <c r="L30" s="46" t="s">
        <v>27</v>
      </c>
      <c r="M30" s="47" t="s">
        <v>27</v>
      </c>
      <c r="N30" s="46" t="s">
        <v>28</v>
      </c>
      <c r="O30" s="45" t="s">
        <v>142</v>
      </c>
      <c r="P30" s="46" t="s">
        <v>143</v>
      </c>
      <c r="Q30" s="46" t="s">
        <v>64</v>
      </c>
      <c r="R30" s="46" t="s">
        <v>144</v>
      </c>
      <c r="S30" s="47">
        <v>75</v>
      </c>
      <c r="T30" s="47">
        <v>201911</v>
      </c>
      <c r="U30" s="46" t="s">
        <v>25</v>
      </c>
      <c r="V30" s="47" t="s">
        <v>26</v>
      </c>
      <c r="W30" s="46"/>
    </row>
    <row r="31" s="53" customFormat="1" ht="24.75" customHeight="1" spans="1:23">
      <c r="A31" s="47" t="s">
        <v>19</v>
      </c>
      <c r="B31" s="60" t="s">
        <v>145</v>
      </c>
      <c r="C31" s="60" t="s">
        <v>146</v>
      </c>
      <c r="D31" s="47" t="s">
        <v>147</v>
      </c>
      <c r="E31" s="47" t="s">
        <v>148</v>
      </c>
      <c r="F31" s="47" t="s">
        <v>149</v>
      </c>
      <c r="G31" s="47">
        <v>45.07</v>
      </c>
      <c r="H31" s="47">
        <v>201608</v>
      </c>
      <c r="I31" s="47" t="s">
        <v>39</v>
      </c>
      <c r="J31" s="47" t="s">
        <v>26</v>
      </c>
      <c r="K31" s="41" t="s">
        <v>27</v>
      </c>
      <c r="L31" s="47" t="s">
        <v>28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</row>
    <row r="32" s="53" customFormat="1" ht="24.75" customHeight="1" spans="1:23">
      <c r="A32" s="47" t="s">
        <v>19</v>
      </c>
      <c r="B32" s="47" t="s">
        <v>150</v>
      </c>
      <c r="C32" s="60" t="s">
        <v>151</v>
      </c>
      <c r="D32" s="46" t="s">
        <v>152</v>
      </c>
      <c r="E32" s="47" t="s">
        <v>153</v>
      </c>
      <c r="F32" s="46" t="s">
        <v>154</v>
      </c>
      <c r="G32" s="47">
        <v>46.5</v>
      </c>
      <c r="H32" s="47">
        <v>201805</v>
      </c>
      <c r="I32" s="47" t="s">
        <v>39</v>
      </c>
      <c r="J32" s="47" t="s">
        <v>26</v>
      </c>
      <c r="K32" s="41" t="s">
        <v>27</v>
      </c>
      <c r="L32" s="47" t="s">
        <v>28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</row>
    <row r="33" s="53" customFormat="1" ht="24.75" customHeight="1" spans="1:23">
      <c r="A33" s="47" t="s">
        <v>19</v>
      </c>
      <c r="B33" s="47" t="s">
        <v>155</v>
      </c>
      <c r="C33" s="60" t="s">
        <v>156</v>
      </c>
      <c r="D33" s="47" t="s">
        <v>157</v>
      </c>
      <c r="E33" s="47" t="s">
        <v>37</v>
      </c>
      <c r="F33" s="47" t="s">
        <v>158</v>
      </c>
      <c r="G33" s="47">
        <v>59.8</v>
      </c>
      <c r="H33" s="45" t="s">
        <v>159</v>
      </c>
      <c r="I33" s="47" t="s">
        <v>39</v>
      </c>
      <c r="J33" s="47" t="s">
        <v>26</v>
      </c>
      <c r="K33" s="41" t="s">
        <v>27</v>
      </c>
      <c r="L33" s="46" t="s">
        <v>28</v>
      </c>
      <c r="M33" s="47"/>
      <c r="N33" s="47"/>
      <c r="O33" s="60"/>
      <c r="P33" s="47"/>
      <c r="Q33" s="47"/>
      <c r="R33" s="47"/>
      <c r="S33" s="47"/>
      <c r="T33" s="45"/>
      <c r="U33" s="46"/>
      <c r="V33" s="47"/>
      <c r="W33" s="46"/>
    </row>
    <row r="34" s="53" customFormat="1" ht="24.75" customHeight="1" spans="1:23">
      <c r="A34" s="47" t="s">
        <v>19</v>
      </c>
      <c r="B34" s="47" t="s">
        <v>160</v>
      </c>
      <c r="C34" s="60" t="s">
        <v>29</v>
      </c>
      <c r="D34" s="46" t="s">
        <v>30</v>
      </c>
      <c r="E34" s="47" t="s">
        <v>31</v>
      </c>
      <c r="F34" s="47" t="s">
        <v>32</v>
      </c>
      <c r="G34" s="47">
        <v>55</v>
      </c>
      <c r="H34" s="47">
        <v>202003</v>
      </c>
      <c r="I34" s="46" t="s">
        <v>33</v>
      </c>
      <c r="J34" s="47" t="s">
        <v>26</v>
      </c>
      <c r="K34" s="41" t="s">
        <v>27</v>
      </c>
      <c r="L34" s="46" t="s">
        <v>28</v>
      </c>
      <c r="M34" s="47"/>
      <c r="N34" s="47"/>
      <c r="O34" s="45"/>
      <c r="P34" s="47"/>
      <c r="Q34" s="47"/>
      <c r="R34" s="47"/>
      <c r="S34" s="47"/>
      <c r="T34" s="47"/>
      <c r="U34" s="47"/>
      <c r="V34" s="47"/>
      <c r="W34" s="46"/>
    </row>
    <row r="35" s="53" customFormat="1" ht="24.75" customHeight="1" spans="1:23">
      <c r="A35" s="47" t="s">
        <v>19</v>
      </c>
      <c r="B35" s="47" t="s">
        <v>161</v>
      </c>
      <c r="C35" s="45" t="s">
        <v>162</v>
      </c>
      <c r="D35" s="46" t="s">
        <v>163</v>
      </c>
      <c r="E35" s="46" t="s">
        <v>164</v>
      </c>
      <c r="F35" s="46" t="s">
        <v>165</v>
      </c>
      <c r="G35" s="47">
        <v>49</v>
      </c>
      <c r="H35" s="47">
        <v>201908</v>
      </c>
      <c r="I35" s="46" t="s">
        <v>53</v>
      </c>
      <c r="J35" s="41" t="s">
        <v>78</v>
      </c>
      <c r="K35" s="41" t="s">
        <v>27</v>
      </c>
      <c r="L35" s="46" t="s">
        <v>28</v>
      </c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6"/>
    </row>
    <row r="36" s="53" customFormat="1" ht="24.75" customHeight="1" spans="1:23">
      <c r="A36" s="47" t="s">
        <v>19</v>
      </c>
      <c r="B36" s="47" t="s">
        <v>166</v>
      </c>
      <c r="C36" s="60" t="s">
        <v>167</v>
      </c>
      <c r="D36" s="46" t="s">
        <v>168</v>
      </c>
      <c r="E36" s="46" t="s">
        <v>37</v>
      </c>
      <c r="F36" s="47" t="s">
        <v>169</v>
      </c>
      <c r="G36" s="47">
        <v>49.8</v>
      </c>
      <c r="H36" s="47">
        <v>202007</v>
      </c>
      <c r="I36" s="46" t="s">
        <v>49</v>
      </c>
      <c r="J36" s="46" t="s">
        <v>170</v>
      </c>
      <c r="K36" s="41" t="s">
        <v>27</v>
      </c>
      <c r="L36" s="46" t="s">
        <v>28</v>
      </c>
      <c r="M36" s="47"/>
      <c r="N36" s="47"/>
      <c r="O36" s="62"/>
      <c r="P36" s="62"/>
      <c r="Q36" s="62"/>
      <c r="R36" s="62"/>
      <c r="S36" s="62"/>
      <c r="T36" s="62"/>
      <c r="U36" s="62"/>
      <c r="V36" s="62"/>
      <c r="W36" s="47"/>
    </row>
    <row r="37" s="53" customFormat="1" ht="24.75" customHeight="1" spans="1:23">
      <c r="A37" s="47" t="s">
        <v>19</v>
      </c>
      <c r="B37" s="47" t="s">
        <v>171</v>
      </c>
      <c r="C37" s="60" t="s">
        <v>172</v>
      </c>
      <c r="D37" s="47" t="s">
        <v>173</v>
      </c>
      <c r="E37" s="47" t="s">
        <v>37</v>
      </c>
      <c r="F37" s="47" t="s">
        <v>32</v>
      </c>
      <c r="G37" s="47">
        <v>48.8</v>
      </c>
      <c r="H37" s="47">
        <v>202001</v>
      </c>
      <c r="I37" s="47" t="s">
        <v>39</v>
      </c>
      <c r="J37" s="47" t="s">
        <v>78</v>
      </c>
      <c r="K37" s="41" t="s">
        <v>27</v>
      </c>
      <c r="L37" s="46" t="s">
        <v>28</v>
      </c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</row>
    <row r="38" s="53" customFormat="1" ht="24.75" customHeight="1" spans="1:23">
      <c r="A38" s="47" t="s">
        <v>19</v>
      </c>
      <c r="B38" s="47" t="s">
        <v>174</v>
      </c>
      <c r="C38" s="60" t="s">
        <v>175</v>
      </c>
      <c r="D38" s="46" t="s">
        <v>176</v>
      </c>
      <c r="E38" s="47" t="s">
        <v>23</v>
      </c>
      <c r="F38" s="46" t="s">
        <v>177</v>
      </c>
      <c r="G38" s="47">
        <v>49.8</v>
      </c>
      <c r="H38" s="47">
        <v>202009</v>
      </c>
      <c r="I38" s="46" t="s">
        <v>39</v>
      </c>
      <c r="J38" s="47" t="s">
        <v>78</v>
      </c>
      <c r="K38" s="41" t="s">
        <v>27</v>
      </c>
      <c r="L38" s="46" t="s">
        <v>28</v>
      </c>
      <c r="M38" s="47"/>
      <c r="N38" s="47"/>
      <c r="O38" s="60"/>
      <c r="P38" s="46"/>
      <c r="Q38" s="47"/>
      <c r="R38" s="46"/>
      <c r="S38" s="47"/>
      <c r="T38" s="47"/>
      <c r="U38" s="46"/>
      <c r="V38" s="47"/>
      <c r="W38" s="47"/>
    </row>
    <row r="39" s="53" customFormat="1" ht="24.75" customHeight="1" spans="1:23">
      <c r="A39" s="47" t="s">
        <v>19</v>
      </c>
      <c r="B39" s="60" t="s">
        <v>178</v>
      </c>
      <c r="C39" s="60" t="s">
        <v>179</v>
      </c>
      <c r="D39" s="46" t="s">
        <v>180</v>
      </c>
      <c r="E39" s="46" t="s">
        <v>37</v>
      </c>
      <c r="F39" s="47" t="s">
        <v>181</v>
      </c>
      <c r="G39" s="47">
        <v>35.8</v>
      </c>
      <c r="H39" s="47">
        <v>201708</v>
      </c>
      <c r="I39" s="47" t="s">
        <v>49</v>
      </c>
      <c r="J39" s="47" t="s">
        <v>26</v>
      </c>
      <c r="K39" s="41" t="s">
        <v>27</v>
      </c>
      <c r="L39" s="47" t="s">
        <v>28</v>
      </c>
      <c r="M39" s="47"/>
      <c r="N39" s="47"/>
      <c r="O39" s="60"/>
      <c r="P39" s="46"/>
      <c r="Q39" s="47"/>
      <c r="R39" s="47"/>
      <c r="S39" s="47"/>
      <c r="T39" s="47"/>
      <c r="U39" s="47"/>
      <c r="V39" s="46"/>
      <c r="W39" s="47"/>
    </row>
    <row r="40" s="53" customFormat="1" ht="24.75" customHeight="1" spans="1:23">
      <c r="A40" s="47" t="s">
        <v>19</v>
      </c>
      <c r="B40" s="60" t="s">
        <v>182</v>
      </c>
      <c r="C40" s="60" t="s">
        <v>183</v>
      </c>
      <c r="D40" s="47" t="s">
        <v>184</v>
      </c>
      <c r="E40" s="47" t="s">
        <v>185</v>
      </c>
      <c r="F40" s="47" t="s">
        <v>186</v>
      </c>
      <c r="G40" s="47">
        <v>39</v>
      </c>
      <c r="H40" s="47">
        <v>201802</v>
      </c>
      <c r="I40" s="47" t="s">
        <v>33</v>
      </c>
      <c r="J40" s="47" t="s">
        <v>78</v>
      </c>
      <c r="K40" s="41" t="s">
        <v>27</v>
      </c>
      <c r="L40" s="46" t="s">
        <v>27</v>
      </c>
      <c r="M40" s="46" t="s">
        <v>27</v>
      </c>
      <c r="N40" s="46" t="s">
        <v>28</v>
      </c>
      <c r="O40" s="60" t="s">
        <v>187</v>
      </c>
      <c r="P40" s="46" t="s">
        <v>188</v>
      </c>
      <c r="Q40" s="46" t="s">
        <v>185</v>
      </c>
      <c r="R40" s="46" t="s">
        <v>186</v>
      </c>
      <c r="S40" s="47">
        <v>49</v>
      </c>
      <c r="T40" s="47">
        <v>202112</v>
      </c>
      <c r="U40" s="46" t="s">
        <v>189</v>
      </c>
      <c r="V40" s="46" t="s">
        <v>26</v>
      </c>
      <c r="W40" s="46"/>
    </row>
    <row r="41" s="53" customFormat="1" ht="24.75" customHeight="1" spans="1:23">
      <c r="A41" s="47" t="s">
        <v>19</v>
      </c>
      <c r="B41" s="47" t="s">
        <v>190</v>
      </c>
      <c r="C41" s="45" t="s">
        <v>191</v>
      </c>
      <c r="D41" s="47" t="s">
        <v>192</v>
      </c>
      <c r="E41" s="47" t="s">
        <v>23</v>
      </c>
      <c r="F41" s="47" t="s">
        <v>193</v>
      </c>
      <c r="G41" s="47">
        <v>59.8</v>
      </c>
      <c r="H41" s="47">
        <v>201911</v>
      </c>
      <c r="I41" s="47" t="s">
        <v>39</v>
      </c>
      <c r="J41" s="47" t="s">
        <v>26</v>
      </c>
      <c r="K41" s="41" t="s">
        <v>27</v>
      </c>
      <c r="L41" s="46" t="s">
        <v>27</v>
      </c>
      <c r="M41" s="46" t="s">
        <v>27</v>
      </c>
      <c r="N41" s="46" t="s">
        <v>28</v>
      </c>
      <c r="O41" s="45" t="s">
        <v>194</v>
      </c>
      <c r="P41" s="46" t="s">
        <v>195</v>
      </c>
      <c r="Q41" s="46" t="s">
        <v>64</v>
      </c>
      <c r="R41" s="46" t="s">
        <v>196</v>
      </c>
      <c r="S41" s="47">
        <v>98</v>
      </c>
      <c r="T41" s="47">
        <v>202002</v>
      </c>
      <c r="U41" s="46" t="s">
        <v>53</v>
      </c>
      <c r="V41" s="46" t="s">
        <v>197</v>
      </c>
      <c r="W41" s="46"/>
    </row>
    <row r="42" s="53" customFormat="1" ht="24.75" customHeight="1" spans="1:23">
      <c r="A42" s="47" t="s">
        <v>19</v>
      </c>
      <c r="B42" s="47" t="s">
        <v>198</v>
      </c>
      <c r="C42" s="45" t="s">
        <v>199</v>
      </c>
      <c r="D42" s="46" t="s">
        <v>200</v>
      </c>
      <c r="E42" s="47" t="s">
        <v>201</v>
      </c>
      <c r="F42" s="47" t="s">
        <v>202</v>
      </c>
      <c r="G42" s="47">
        <v>59.8</v>
      </c>
      <c r="H42" s="47">
        <v>201911</v>
      </c>
      <c r="I42" s="46" t="s">
        <v>39</v>
      </c>
      <c r="J42" s="47" t="s">
        <v>26</v>
      </c>
      <c r="K42" s="41" t="s">
        <v>27</v>
      </c>
      <c r="L42" s="47" t="s">
        <v>28</v>
      </c>
      <c r="M42" s="47"/>
      <c r="N42" s="47"/>
      <c r="O42" s="45"/>
      <c r="P42" s="46"/>
      <c r="Q42" s="47"/>
      <c r="R42" s="47"/>
      <c r="S42" s="47"/>
      <c r="T42" s="47"/>
      <c r="U42" s="46"/>
      <c r="V42" s="46"/>
      <c r="W42" s="47"/>
    </row>
    <row r="43" s="53" customFormat="1" ht="24.75" customHeight="1" spans="1:23">
      <c r="A43" s="47" t="s">
        <v>19</v>
      </c>
      <c r="B43" s="47" t="s">
        <v>203</v>
      </c>
      <c r="C43" s="60" t="s">
        <v>199</v>
      </c>
      <c r="D43" s="46" t="s">
        <v>200</v>
      </c>
      <c r="E43" s="47" t="s">
        <v>201</v>
      </c>
      <c r="F43" s="47" t="s">
        <v>202</v>
      </c>
      <c r="G43" s="47">
        <v>59.8</v>
      </c>
      <c r="H43" s="47">
        <v>201911</v>
      </c>
      <c r="I43" s="46" t="s">
        <v>39</v>
      </c>
      <c r="J43" s="47" t="s">
        <v>26</v>
      </c>
      <c r="K43" s="41" t="s">
        <v>27</v>
      </c>
      <c r="L43" s="47" t="s">
        <v>28</v>
      </c>
      <c r="M43" s="47"/>
      <c r="N43" s="47"/>
      <c r="O43" s="45"/>
      <c r="P43" s="46"/>
      <c r="Q43" s="47"/>
      <c r="R43" s="47"/>
      <c r="S43" s="47"/>
      <c r="T43" s="47"/>
      <c r="U43" s="46"/>
      <c r="V43" s="46"/>
      <c r="W43" s="47"/>
    </row>
    <row r="44" s="53" customFormat="1" ht="24.75" customHeight="1" spans="1:23">
      <c r="A44" s="47" t="s">
        <v>19</v>
      </c>
      <c r="B44" s="47" t="s">
        <v>204</v>
      </c>
      <c r="C44" s="60" t="s">
        <v>205</v>
      </c>
      <c r="D44" s="47" t="s">
        <v>206</v>
      </c>
      <c r="E44" s="47" t="s">
        <v>37</v>
      </c>
      <c r="F44" s="47" t="s">
        <v>207</v>
      </c>
      <c r="G44" s="47">
        <v>45.8</v>
      </c>
      <c r="H44" s="47">
        <v>201710</v>
      </c>
      <c r="I44" s="46" t="s">
        <v>49</v>
      </c>
      <c r="J44" s="47" t="s">
        <v>26</v>
      </c>
      <c r="K44" s="41" t="s">
        <v>27</v>
      </c>
      <c r="L44" s="47" t="s">
        <v>28</v>
      </c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</row>
    <row r="45" s="53" customFormat="1" ht="24.75" customHeight="1" spans="1:23">
      <c r="A45" s="47" t="s">
        <v>19</v>
      </c>
      <c r="B45" s="47" t="s">
        <v>208</v>
      </c>
      <c r="C45" s="60" t="s">
        <v>209</v>
      </c>
      <c r="D45" s="47" t="s">
        <v>210</v>
      </c>
      <c r="E45" s="47" t="s">
        <v>201</v>
      </c>
      <c r="F45" s="47" t="s">
        <v>211</v>
      </c>
      <c r="G45" s="47">
        <v>44.5</v>
      </c>
      <c r="H45" s="47">
        <v>201911</v>
      </c>
      <c r="I45" s="46" t="s">
        <v>53</v>
      </c>
      <c r="J45" s="47" t="s">
        <v>26</v>
      </c>
      <c r="K45" s="41" t="s">
        <v>27</v>
      </c>
      <c r="L45" s="47" t="s">
        <v>28</v>
      </c>
      <c r="M45" s="47"/>
      <c r="N45" s="47"/>
      <c r="O45" s="60"/>
      <c r="P45" s="47"/>
      <c r="Q45" s="47"/>
      <c r="R45" s="47"/>
      <c r="S45" s="47"/>
      <c r="T45" s="47"/>
      <c r="U45" s="46"/>
      <c r="V45" s="47"/>
      <c r="W45" s="47"/>
    </row>
    <row r="46" s="53" customFormat="1" ht="24.75" customHeight="1" spans="1:23">
      <c r="A46" s="47" t="s">
        <v>19</v>
      </c>
      <c r="B46" s="47" t="s">
        <v>212</v>
      </c>
      <c r="C46" s="45" t="s">
        <v>29</v>
      </c>
      <c r="D46" s="46" t="s">
        <v>30</v>
      </c>
      <c r="E46" s="47" t="s">
        <v>31</v>
      </c>
      <c r="F46" s="47" t="s">
        <v>32</v>
      </c>
      <c r="G46" s="47">
        <v>55</v>
      </c>
      <c r="H46" s="47">
        <v>202003</v>
      </c>
      <c r="I46" s="46" t="s">
        <v>33</v>
      </c>
      <c r="J46" s="47" t="s">
        <v>26</v>
      </c>
      <c r="K46" s="41" t="s">
        <v>27</v>
      </c>
      <c r="L46" s="47" t="s">
        <v>28</v>
      </c>
      <c r="M46" s="47"/>
      <c r="N46" s="47"/>
      <c r="O46" s="60"/>
      <c r="P46" s="47"/>
      <c r="Q46" s="47"/>
      <c r="R46" s="47"/>
      <c r="S46" s="47"/>
      <c r="T46" s="47"/>
      <c r="U46" s="47"/>
      <c r="V46" s="46"/>
      <c r="W46" s="46"/>
    </row>
    <row r="47" s="53" customFormat="1" ht="24.75" customHeight="1" spans="1:23">
      <c r="A47" s="47" t="s">
        <v>19</v>
      </c>
      <c r="B47" s="47" t="s">
        <v>213</v>
      </c>
      <c r="C47" s="60" t="s">
        <v>214</v>
      </c>
      <c r="D47" s="47" t="s">
        <v>215</v>
      </c>
      <c r="E47" s="47" t="s">
        <v>23</v>
      </c>
      <c r="F47" s="47" t="s">
        <v>216</v>
      </c>
      <c r="G47" s="47">
        <v>42</v>
      </c>
      <c r="H47" s="47">
        <v>201808</v>
      </c>
      <c r="I47" s="47" t="s">
        <v>49</v>
      </c>
      <c r="J47" s="47" t="s">
        <v>26</v>
      </c>
      <c r="K47" s="41" t="s">
        <v>27</v>
      </c>
      <c r="L47" s="46" t="s">
        <v>28</v>
      </c>
      <c r="M47" s="46"/>
      <c r="N47" s="47"/>
      <c r="O47" s="45"/>
      <c r="P47" s="47"/>
      <c r="Q47" s="46"/>
      <c r="R47" s="46"/>
      <c r="S47" s="47"/>
      <c r="T47" s="47"/>
      <c r="U47" s="46"/>
      <c r="V47" s="46"/>
      <c r="W47" s="47"/>
    </row>
    <row r="48" s="53" customFormat="1" ht="24.75" customHeight="1" spans="1:23">
      <c r="A48" s="47" t="s">
        <v>19</v>
      </c>
      <c r="B48" s="47" t="s">
        <v>217</v>
      </c>
      <c r="C48" s="60" t="s">
        <v>218</v>
      </c>
      <c r="D48" s="46" t="s">
        <v>219</v>
      </c>
      <c r="E48" s="47" t="s">
        <v>220</v>
      </c>
      <c r="F48" s="47" t="s">
        <v>221</v>
      </c>
      <c r="G48" s="47">
        <v>43</v>
      </c>
      <c r="H48" s="47">
        <v>202104</v>
      </c>
      <c r="I48" s="46" t="s">
        <v>49</v>
      </c>
      <c r="J48" s="47" t="s">
        <v>78</v>
      </c>
      <c r="K48" s="41" t="s">
        <v>27</v>
      </c>
      <c r="L48" s="46" t="s">
        <v>28</v>
      </c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</row>
    <row r="49" s="53" customFormat="1" ht="24.75" customHeight="1" spans="1:23">
      <c r="A49" s="47" t="s">
        <v>19</v>
      </c>
      <c r="B49" s="47" t="s">
        <v>222</v>
      </c>
      <c r="C49" s="45" t="s">
        <v>223</v>
      </c>
      <c r="D49" s="47" t="s">
        <v>224</v>
      </c>
      <c r="E49" s="47" t="s">
        <v>132</v>
      </c>
      <c r="F49" s="47" t="s">
        <v>225</v>
      </c>
      <c r="G49" s="47">
        <v>36</v>
      </c>
      <c r="H49" s="47">
        <v>201910</v>
      </c>
      <c r="I49" s="47" t="s">
        <v>53</v>
      </c>
      <c r="J49" s="47" t="s">
        <v>78</v>
      </c>
      <c r="K49" s="41" t="s">
        <v>27</v>
      </c>
      <c r="L49" s="46" t="s">
        <v>28</v>
      </c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</row>
    <row r="50" s="53" customFormat="1" ht="24.75" customHeight="1" spans="1:23">
      <c r="A50" s="47" t="s">
        <v>19</v>
      </c>
      <c r="B50" s="47" t="s">
        <v>226</v>
      </c>
      <c r="C50" s="45" t="s">
        <v>227</v>
      </c>
      <c r="D50" s="47" t="s">
        <v>226</v>
      </c>
      <c r="E50" s="47" t="s">
        <v>228</v>
      </c>
      <c r="F50" s="46" t="s">
        <v>229</v>
      </c>
      <c r="G50" s="47">
        <v>39.8</v>
      </c>
      <c r="H50" s="47">
        <v>201811</v>
      </c>
      <c r="I50" s="47" t="s">
        <v>39</v>
      </c>
      <c r="J50" s="47" t="s">
        <v>26</v>
      </c>
      <c r="K50" s="41" t="s">
        <v>27</v>
      </c>
      <c r="L50" s="47" t="s">
        <v>28</v>
      </c>
      <c r="M50" s="47"/>
      <c r="N50" s="46"/>
      <c r="O50" s="47"/>
      <c r="P50" s="47"/>
      <c r="Q50" s="47"/>
      <c r="R50" s="47"/>
      <c r="S50" s="47"/>
      <c r="T50" s="47"/>
      <c r="U50" s="47"/>
      <c r="V50" s="47"/>
      <c r="W50" s="47"/>
    </row>
    <row r="51" s="53" customFormat="1" ht="24.75" customHeight="1" spans="1:23">
      <c r="A51" s="47" t="s">
        <v>19</v>
      </c>
      <c r="B51" s="47" t="s">
        <v>230</v>
      </c>
      <c r="C51" s="60" t="s">
        <v>231</v>
      </c>
      <c r="D51" s="46" t="s">
        <v>232</v>
      </c>
      <c r="E51" s="47" t="s">
        <v>31</v>
      </c>
      <c r="F51" s="47" t="s">
        <v>233</v>
      </c>
      <c r="G51" s="47">
        <v>51</v>
      </c>
      <c r="H51" s="47">
        <v>202011</v>
      </c>
      <c r="I51" s="47" t="s">
        <v>33</v>
      </c>
      <c r="J51" s="47" t="s">
        <v>26</v>
      </c>
      <c r="K51" s="41" t="s">
        <v>27</v>
      </c>
      <c r="L51" s="47" t="s">
        <v>27</v>
      </c>
      <c r="M51" s="46" t="s">
        <v>28</v>
      </c>
      <c r="N51" s="46" t="s">
        <v>27</v>
      </c>
      <c r="O51" s="45" t="s">
        <v>167</v>
      </c>
      <c r="P51" s="46" t="s">
        <v>168</v>
      </c>
      <c r="Q51" s="46" t="s">
        <v>37</v>
      </c>
      <c r="R51" s="47" t="s">
        <v>169</v>
      </c>
      <c r="S51" s="47">
        <v>49.8</v>
      </c>
      <c r="T51" s="47">
        <v>202007</v>
      </c>
      <c r="U51" s="46" t="s">
        <v>49</v>
      </c>
      <c r="V51" s="41" t="s">
        <v>234</v>
      </c>
      <c r="W51" s="46"/>
    </row>
    <row r="52" s="53" customFormat="1" ht="24.75" customHeight="1" spans="1:23">
      <c r="A52" s="47" t="s">
        <v>19</v>
      </c>
      <c r="B52" s="60" t="s">
        <v>235</v>
      </c>
      <c r="C52" s="60" t="s">
        <v>236</v>
      </c>
      <c r="D52" s="46" t="s">
        <v>235</v>
      </c>
      <c r="E52" s="47" t="s">
        <v>115</v>
      </c>
      <c r="F52" s="47" t="s">
        <v>237</v>
      </c>
      <c r="G52" s="47">
        <v>33</v>
      </c>
      <c r="H52" s="47">
        <v>201909</v>
      </c>
      <c r="I52" s="47" t="s">
        <v>49</v>
      </c>
      <c r="J52" s="47" t="s">
        <v>26</v>
      </c>
      <c r="K52" s="47" t="s">
        <v>27</v>
      </c>
      <c r="L52" s="46" t="s">
        <v>27</v>
      </c>
      <c r="M52" s="46" t="s">
        <v>28</v>
      </c>
      <c r="N52" s="46" t="s">
        <v>28</v>
      </c>
      <c r="O52" s="45" t="s">
        <v>238</v>
      </c>
      <c r="P52" s="46" t="s">
        <v>235</v>
      </c>
      <c r="Q52" s="46" t="s">
        <v>23</v>
      </c>
      <c r="R52" s="46" t="s">
        <v>239</v>
      </c>
      <c r="S52" s="47">
        <v>49.8</v>
      </c>
      <c r="T52" s="47">
        <v>2022.5</v>
      </c>
      <c r="U52" s="46" t="s">
        <v>49</v>
      </c>
      <c r="V52" s="46" t="s">
        <v>78</v>
      </c>
      <c r="W52" s="51">
        <v>44734</v>
      </c>
    </row>
    <row r="53" s="53" customFormat="1" ht="24.75" customHeight="1" spans="1:23">
      <c r="A53" s="47" t="s">
        <v>19</v>
      </c>
      <c r="B53" s="47" t="s">
        <v>240</v>
      </c>
      <c r="C53" s="60" t="s">
        <v>241</v>
      </c>
      <c r="D53" s="46" t="s">
        <v>240</v>
      </c>
      <c r="E53" s="46" t="s">
        <v>242</v>
      </c>
      <c r="F53" s="46" t="s">
        <v>243</v>
      </c>
      <c r="G53" s="47">
        <v>39</v>
      </c>
      <c r="H53" s="47">
        <v>201507</v>
      </c>
      <c r="I53" s="47" t="s">
        <v>53</v>
      </c>
      <c r="J53" s="47" t="s">
        <v>26</v>
      </c>
      <c r="K53" s="41" t="s">
        <v>27</v>
      </c>
      <c r="L53" s="46" t="s">
        <v>27</v>
      </c>
      <c r="M53" s="46" t="s">
        <v>28</v>
      </c>
      <c r="N53" s="46" t="s">
        <v>27</v>
      </c>
      <c r="O53" s="45" t="s">
        <v>244</v>
      </c>
      <c r="P53" s="46" t="s">
        <v>245</v>
      </c>
      <c r="Q53" s="46" t="s">
        <v>23</v>
      </c>
      <c r="R53" s="46" t="s">
        <v>246</v>
      </c>
      <c r="S53" s="47">
        <v>49.8</v>
      </c>
      <c r="T53" s="47">
        <v>212101</v>
      </c>
      <c r="U53" s="46" t="s">
        <v>39</v>
      </c>
      <c r="V53" s="41" t="s">
        <v>234</v>
      </c>
      <c r="W53" s="46"/>
    </row>
    <row r="54" s="53" customFormat="1" ht="24.75" customHeight="1" spans="1:23">
      <c r="A54" s="47" t="s">
        <v>19</v>
      </c>
      <c r="B54" s="47" t="s">
        <v>247</v>
      </c>
      <c r="C54" s="60" t="s">
        <v>248</v>
      </c>
      <c r="D54" s="47" t="s">
        <v>247</v>
      </c>
      <c r="E54" s="47" t="s">
        <v>23</v>
      </c>
      <c r="F54" s="47" t="s">
        <v>249</v>
      </c>
      <c r="G54" s="47">
        <v>49.8</v>
      </c>
      <c r="H54" s="47">
        <v>202101</v>
      </c>
      <c r="I54" s="47" t="s">
        <v>39</v>
      </c>
      <c r="J54" s="47" t="s">
        <v>78</v>
      </c>
      <c r="K54" s="41" t="s">
        <v>27</v>
      </c>
      <c r="L54" s="46" t="s">
        <v>28</v>
      </c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</row>
    <row r="55" s="53" customFormat="1" ht="24.75" customHeight="1" spans="1:23">
      <c r="A55" s="47" t="s">
        <v>19</v>
      </c>
      <c r="B55" s="47" t="s">
        <v>250</v>
      </c>
      <c r="C55" s="60" t="s">
        <v>248</v>
      </c>
      <c r="D55" s="46" t="s">
        <v>247</v>
      </c>
      <c r="E55" s="47" t="s">
        <v>23</v>
      </c>
      <c r="F55" s="47" t="s">
        <v>249</v>
      </c>
      <c r="G55" s="47">
        <v>49.8</v>
      </c>
      <c r="H55" s="47">
        <v>202101</v>
      </c>
      <c r="I55" s="47" t="s">
        <v>39</v>
      </c>
      <c r="J55" s="47" t="s">
        <v>26</v>
      </c>
      <c r="K55" s="41" t="s">
        <v>27</v>
      </c>
      <c r="L55" s="46" t="s">
        <v>28</v>
      </c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</row>
    <row r="56" s="53" customFormat="1" ht="24.75" customHeight="1" spans="1:23">
      <c r="A56" s="47" t="s">
        <v>19</v>
      </c>
      <c r="B56" s="47" t="s">
        <v>251</v>
      </c>
      <c r="C56" s="60" t="s">
        <v>252</v>
      </c>
      <c r="D56" s="47" t="s">
        <v>253</v>
      </c>
      <c r="E56" s="47" t="s">
        <v>254</v>
      </c>
      <c r="F56" s="47" t="s">
        <v>211</v>
      </c>
      <c r="G56" s="47">
        <v>35</v>
      </c>
      <c r="H56" s="47">
        <v>201712</v>
      </c>
      <c r="I56" s="47" t="s">
        <v>39</v>
      </c>
      <c r="J56" s="47" t="s">
        <v>26</v>
      </c>
      <c r="K56" s="41" t="s">
        <v>27</v>
      </c>
      <c r="L56" s="46" t="s">
        <v>28</v>
      </c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</row>
    <row r="57" s="53" customFormat="1" ht="24.75" customHeight="1" spans="1:23">
      <c r="A57" s="47" t="s">
        <v>19</v>
      </c>
      <c r="B57" s="47" t="s">
        <v>255</v>
      </c>
      <c r="C57" s="60" t="s">
        <v>256</v>
      </c>
      <c r="D57" s="46" t="s">
        <v>257</v>
      </c>
      <c r="E57" s="46" t="s">
        <v>31</v>
      </c>
      <c r="F57" s="46" t="s">
        <v>258</v>
      </c>
      <c r="G57" s="46">
        <v>65</v>
      </c>
      <c r="H57" s="46">
        <v>202102</v>
      </c>
      <c r="I57" s="46" t="s">
        <v>49</v>
      </c>
      <c r="J57" s="47" t="s">
        <v>26</v>
      </c>
      <c r="K57" s="41" t="s">
        <v>27</v>
      </c>
      <c r="L57" s="46" t="s">
        <v>28</v>
      </c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</row>
    <row r="58" s="54" customFormat="1" ht="24.75" customHeight="1" spans="1:23">
      <c r="A58" s="47" t="s">
        <v>19</v>
      </c>
      <c r="B58" s="47" t="s">
        <v>259</v>
      </c>
      <c r="C58" s="60" t="s">
        <v>172</v>
      </c>
      <c r="D58" s="47" t="s">
        <v>173</v>
      </c>
      <c r="E58" s="47" t="s">
        <v>37</v>
      </c>
      <c r="F58" s="47" t="s">
        <v>32</v>
      </c>
      <c r="G58" s="47">
        <v>48.8</v>
      </c>
      <c r="H58" s="61">
        <v>202001</v>
      </c>
      <c r="I58" s="47" t="s">
        <v>39</v>
      </c>
      <c r="J58" s="47" t="s">
        <v>78</v>
      </c>
      <c r="K58" s="41" t="s">
        <v>27</v>
      </c>
      <c r="L58" s="46" t="s">
        <v>28</v>
      </c>
      <c r="M58" s="61"/>
      <c r="N58" s="61"/>
      <c r="O58" s="63"/>
      <c r="P58" s="63"/>
      <c r="Q58" s="63"/>
      <c r="R58" s="63"/>
      <c r="S58" s="63"/>
      <c r="T58" s="63"/>
      <c r="U58" s="63"/>
      <c r="V58" s="63"/>
      <c r="W58" s="63"/>
    </row>
    <row r="59" s="54" customFormat="1" ht="27.75" customHeight="1" spans="1:23">
      <c r="A59" s="47" t="s">
        <v>19</v>
      </c>
      <c r="B59" s="47" t="s">
        <v>260</v>
      </c>
      <c r="C59" s="42" t="s">
        <v>261</v>
      </c>
      <c r="D59" s="41" t="s">
        <v>262</v>
      </c>
      <c r="E59" s="41" t="s">
        <v>37</v>
      </c>
      <c r="F59" s="41" t="s">
        <v>263</v>
      </c>
      <c r="G59" s="41">
        <v>38.8</v>
      </c>
      <c r="H59" s="41">
        <v>201802</v>
      </c>
      <c r="I59" s="41" t="s">
        <v>53</v>
      </c>
      <c r="J59" s="41" t="s">
        <v>197</v>
      </c>
      <c r="K59" s="41" t="s">
        <v>27</v>
      </c>
      <c r="L59" s="64" t="s">
        <v>28</v>
      </c>
      <c r="M59" s="65"/>
      <c r="N59" s="65"/>
      <c r="O59" s="65"/>
      <c r="P59" s="65"/>
      <c r="Q59" s="65"/>
      <c r="R59" s="65"/>
      <c r="S59" s="65"/>
      <c r="T59" s="65"/>
      <c r="U59" s="65"/>
      <c r="V59" s="65"/>
      <c r="W59" s="65"/>
    </row>
    <row r="60" s="54" customFormat="1" ht="31.5" customHeight="1" spans="1:23">
      <c r="A60" s="47" t="s">
        <v>19</v>
      </c>
      <c r="B60" s="47" t="s">
        <v>264</v>
      </c>
      <c r="C60" s="42" t="s">
        <v>265</v>
      </c>
      <c r="D60" s="41" t="s">
        <v>266</v>
      </c>
      <c r="E60" s="41" t="s">
        <v>37</v>
      </c>
      <c r="F60" s="41" t="s">
        <v>267</v>
      </c>
      <c r="G60" s="41">
        <v>46.8</v>
      </c>
      <c r="H60" s="41">
        <v>201911</v>
      </c>
      <c r="I60" s="47" t="s">
        <v>39</v>
      </c>
      <c r="J60" s="41" t="s">
        <v>78</v>
      </c>
      <c r="K60" s="41" t="s">
        <v>27</v>
      </c>
      <c r="L60" s="64" t="s">
        <v>28</v>
      </c>
      <c r="M60" s="65"/>
      <c r="N60" s="65"/>
      <c r="O60" s="65"/>
      <c r="P60" s="65"/>
      <c r="Q60" s="65"/>
      <c r="R60" s="65"/>
      <c r="S60" s="65"/>
      <c r="T60" s="65"/>
      <c r="U60" s="65"/>
      <c r="V60" s="65"/>
      <c r="W60" s="65"/>
    </row>
    <row r="61" s="54" customFormat="1" ht="30" customHeight="1" spans="1:23">
      <c r="A61" s="47" t="s">
        <v>19</v>
      </c>
      <c r="B61" s="47" t="s">
        <v>268</v>
      </c>
      <c r="C61" s="42" t="s">
        <v>269</v>
      </c>
      <c r="D61" s="41" t="s">
        <v>270</v>
      </c>
      <c r="E61" s="41" t="s">
        <v>23</v>
      </c>
      <c r="F61" s="41" t="s">
        <v>271</v>
      </c>
      <c r="G61" s="41">
        <v>39</v>
      </c>
      <c r="H61" s="41">
        <v>202001</v>
      </c>
      <c r="I61" s="41" t="s">
        <v>25</v>
      </c>
      <c r="J61" s="41" t="s">
        <v>78</v>
      </c>
      <c r="K61" s="41" t="s">
        <v>27</v>
      </c>
      <c r="L61" s="64" t="s">
        <v>28</v>
      </c>
      <c r="M61" s="65"/>
      <c r="N61" s="65"/>
      <c r="O61" s="65"/>
      <c r="P61" s="65"/>
      <c r="Q61" s="65"/>
      <c r="R61" s="65"/>
      <c r="S61" s="65"/>
      <c r="T61" s="65"/>
      <c r="U61" s="65"/>
      <c r="V61" s="65"/>
      <c r="W61" s="65"/>
    </row>
    <row r="62" s="54" customFormat="1" customHeight="1"/>
    <row r="63" s="54" customFormat="1" customHeight="1"/>
    <row r="64" s="54" customFormat="1" customHeight="1"/>
    <row r="65" s="54" customFormat="1" customHeight="1"/>
    <row r="66" s="54" customFormat="1" customHeight="1"/>
  </sheetData>
  <mergeCells count="8">
    <mergeCell ref="C1:J1"/>
    <mergeCell ref="O1:W1"/>
    <mergeCell ref="A1:A2"/>
    <mergeCell ref="B1:B2"/>
    <mergeCell ref="K1:K2"/>
    <mergeCell ref="L1:L2"/>
    <mergeCell ref="M1:M2"/>
    <mergeCell ref="N1:N2"/>
  </mergeCells>
  <dataValidations count="2">
    <dataValidation type="list" allowBlank="1" showInputMessage="1" showErrorMessage="1" sqref="J35 V51 V53">
      <formula1>"【请您选择下拉菜单填写】,十二五职业教育国家规划教材,十三五职业教育国家规划教材,“十四五”职业教育省级规划教材目录,国家指定教材（思政）,其他教材"</formula1>
    </dataValidation>
    <dataValidation type="list" allowBlank="1" showInputMessage="1" showErrorMessage="1" sqref="K3:K51 K53:K61">
      <formula1>"【请选择】,是,否"</formula1>
    </dataValidation>
  </dataValidations>
  <pageMargins left="0.236220472440945" right="0.236220472440945" top="0.748031496062992" bottom="0.748031496062992" header="0.31496062992126" footer="0.31496062992126"/>
  <pageSetup paperSize="9" scale="48" fitToHeight="0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16"/>
  <sheetViews>
    <sheetView zoomScale="70" zoomScaleNormal="70" topLeftCell="C2" workbookViewId="0">
      <selection activeCell="M11" sqref="M11"/>
    </sheetView>
  </sheetViews>
  <sheetFormatPr defaultColWidth="9" defaultRowHeight="15.95" customHeight="1"/>
  <cols>
    <col min="1" max="1" width="12.25" style="37" customWidth="1"/>
    <col min="2" max="2" width="30.5" style="37" customWidth="1"/>
    <col min="3" max="3" width="11" style="37" customWidth="1"/>
    <col min="4" max="4" width="10.625" style="37" customWidth="1"/>
    <col min="5" max="5" width="16" style="37" customWidth="1"/>
    <col min="6" max="6" width="20.375" style="37" customWidth="1"/>
    <col min="7" max="7" width="17.25" style="37" customWidth="1"/>
    <col min="8" max="8" width="24.375" style="37" customWidth="1"/>
    <col min="9" max="9" width="9.875" style="37" customWidth="1"/>
    <col min="10" max="10" width="11.125" style="37" customWidth="1"/>
    <col min="11" max="11" width="10.375" style="37" customWidth="1"/>
    <col min="12" max="12" width="18.625" style="37" customWidth="1"/>
    <col min="13" max="13" width="13.75" style="37" customWidth="1"/>
  </cols>
  <sheetData>
    <row r="1" s="32" customFormat="1" ht="35.25" customHeight="1" spans="1:13">
      <c r="A1" s="38" t="s">
        <v>0</v>
      </c>
      <c r="B1" s="38" t="s">
        <v>272</v>
      </c>
      <c r="C1" s="38" t="s">
        <v>273</v>
      </c>
      <c r="D1" s="38" t="s">
        <v>274</v>
      </c>
      <c r="E1" s="39" t="s">
        <v>275</v>
      </c>
      <c r="F1" s="39"/>
      <c r="G1" s="39"/>
      <c r="H1" s="39"/>
      <c r="I1" s="39"/>
      <c r="J1" s="39"/>
      <c r="K1" s="39"/>
      <c r="L1" s="39"/>
      <c r="M1" s="39"/>
    </row>
    <row r="2" s="32" customFormat="1" ht="27.95" customHeight="1" spans="1:13">
      <c r="A2" s="38"/>
      <c r="B2" s="38"/>
      <c r="C2" s="38"/>
      <c r="D2" s="38"/>
      <c r="E2" s="40" t="s">
        <v>8</v>
      </c>
      <c r="F2" s="38" t="s">
        <v>9</v>
      </c>
      <c r="G2" s="38" t="s">
        <v>10</v>
      </c>
      <c r="H2" s="38" t="s">
        <v>11</v>
      </c>
      <c r="I2" s="38" t="s">
        <v>12</v>
      </c>
      <c r="J2" s="38" t="s">
        <v>276</v>
      </c>
      <c r="K2" s="38" t="s">
        <v>17</v>
      </c>
      <c r="L2" s="38" t="s">
        <v>15</v>
      </c>
      <c r="M2" s="38" t="s">
        <v>18</v>
      </c>
    </row>
    <row r="3" s="33" customFormat="1" ht="31.5" customHeight="1" spans="1:13">
      <c r="A3" s="41" t="s">
        <v>19</v>
      </c>
      <c r="B3" s="42" t="s">
        <v>277</v>
      </c>
      <c r="C3" s="41" t="s">
        <v>55</v>
      </c>
      <c r="D3" s="41" t="s">
        <v>55</v>
      </c>
      <c r="E3" s="41"/>
      <c r="F3" s="41"/>
      <c r="G3" s="41"/>
      <c r="H3" s="41"/>
      <c r="I3" s="41"/>
      <c r="J3" s="41"/>
      <c r="K3" s="41"/>
      <c r="L3" s="41"/>
      <c r="M3" s="41"/>
    </row>
    <row r="4" s="33" customFormat="1" ht="31.5" customHeight="1" spans="1:13">
      <c r="A4" s="41" t="s">
        <v>19</v>
      </c>
      <c r="B4" s="41" t="s">
        <v>278</v>
      </c>
      <c r="C4" s="41" t="s">
        <v>28</v>
      </c>
      <c r="D4" s="41" t="s">
        <v>28</v>
      </c>
      <c r="E4" s="42" t="s">
        <v>279</v>
      </c>
      <c r="F4" s="41" t="s">
        <v>280</v>
      </c>
      <c r="G4" s="41" t="s">
        <v>23</v>
      </c>
      <c r="H4" s="41" t="s">
        <v>281</v>
      </c>
      <c r="I4" s="41">
        <v>59.8</v>
      </c>
      <c r="J4" s="41">
        <v>20220301</v>
      </c>
      <c r="K4" s="41" t="s">
        <v>25</v>
      </c>
      <c r="L4" s="41" t="s">
        <v>78</v>
      </c>
      <c r="M4" s="51">
        <v>44734</v>
      </c>
    </row>
    <row r="5" s="33" customFormat="1" ht="31.5" customHeight="1" spans="1:13">
      <c r="A5" s="41" t="s">
        <v>19</v>
      </c>
      <c r="B5" s="41" t="s">
        <v>282</v>
      </c>
      <c r="C5" s="41" t="s">
        <v>28</v>
      </c>
      <c r="D5" s="41" t="s">
        <v>28</v>
      </c>
      <c r="E5" s="42" t="s">
        <v>283</v>
      </c>
      <c r="F5" s="41" t="s">
        <v>284</v>
      </c>
      <c r="G5" s="41" t="s">
        <v>23</v>
      </c>
      <c r="H5" s="41" t="s">
        <v>285</v>
      </c>
      <c r="I5" s="41">
        <v>39.1</v>
      </c>
      <c r="J5" s="41">
        <v>202106</v>
      </c>
      <c r="K5" s="41" t="s">
        <v>25</v>
      </c>
      <c r="L5" s="41" t="s">
        <v>78</v>
      </c>
      <c r="M5" s="51">
        <v>44734</v>
      </c>
    </row>
    <row r="6" s="33" customFormat="1" ht="31.5" customHeight="1" spans="1:13">
      <c r="A6" s="41" t="s">
        <v>19</v>
      </c>
      <c r="B6" s="41" t="s">
        <v>286</v>
      </c>
      <c r="C6" s="41" t="s">
        <v>28</v>
      </c>
      <c r="D6" s="41" t="s">
        <v>28</v>
      </c>
      <c r="E6" s="42" t="s">
        <v>287</v>
      </c>
      <c r="F6" s="41" t="s">
        <v>288</v>
      </c>
      <c r="G6" s="41" t="s">
        <v>31</v>
      </c>
      <c r="H6" s="41" t="s">
        <v>289</v>
      </c>
      <c r="I6" s="41">
        <v>58</v>
      </c>
      <c r="J6" s="41">
        <v>202105</v>
      </c>
      <c r="K6" s="41" t="s">
        <v>25</v>
      </c>
      <c r="L6" s="41" t="s">
        <v>78</v>
      </c>
      <c r="M6" s="51">
        <v>44734</v>
      </c>
    </row>
    <row r="7" s="33" customFormat="1" ht="31.5" customHeight="1" spans="1:13">
      <c r="A7" s="41" t="s">
        <v>19</v>
      </c>
      <c r="B7" s="41" t="s">
        <v>290</v>
      </c>
      <c r="C7" s="41" t="s">
        <v>28</v>
      </c>
      <c r="D7" s="41" t="s">
        <v>28</v>
      </c>
      <c r="E7" s="42" t="s">
        <v>291</v>
      </c>
      <c r="F7" s="41" t="s">
        <v>292</v>
      </c>
      <c r="G7" s="41" t="s">
        <v>23</v>
      </c>
      <c r="H7" s="41" t="s">
        <v>293</v>
      </c>
      <c r="I7" s="41">
        <v>49.8</v>
      </c>
      <c r="J7" s="41">
        <v>201812</v>
      </c>
      <c r="K7" s="41" t="s">
        <v>25</v>
      </c>
      <c r="L7" s="41" t="s">
        <v>78</v>
      </c>
      <c r="M7" s="51">
        <v>44734</v>
      </c>
    </row>
    <row r="8" s="33" customFormat="1" ht="31.5" customHeight="1" spans="1:13">
      <c r="A8" s="41" t="s">
        <v>19</v>
      </c>
      <c r="B8" s="41" t="s">
        <v>294</v>
      </c>
      <c r="C8" s="41" t="s">
        <v>27</v>
      </c>
      <c r="D8" s="41" t="s">
        <v>28</v>
      </c>
      <c r="E8" s="42" t="s">
        <v>295</v>
      </c>
      <c r="F8" s="41" t="s">
        <v>296</v>
      </c>
      <c r="G8" s="41" t="s">
        <v>37</v>
      </c>
      <c r="H8" s="41" t="s">
        <v>297</v>
      </c>
      <c r="I8" s="41">
        <v>39</v>
      </c>
      <c r="J8" s="41">
        <v>202204</v>
      </c>
      <c r="K8" s="41" t="s">
        <v>25</v>
      </c>
      <c r="L8" s="41" t="s">
        <v>26</v>
      </c>
      <c r="M8" s="51"/>
    </row>
    <row r="9" s="33" customFormat="1" ht="31.5" customHeight="1" spans="1:13">
      <c r="A9" s="41" t="s">
        <v>19</v>
      </c>
      <c r="B9" s="42" t="s">
        <v>298</v>
      </c>
      <c r="C9" s="41" t="s">
        <v>28</v>
      </c>
      <c r="D9" s="41" t="s">
        <v>28</v>
      </c>
      <c r="E9" s="42" t="s">
        <v>299</v>
      </c>
      <c r="F9" s="41" t="s">
        <v>298</v>
      </c>
      <c r="G9" s="41" t="s">
        <v>185</v>
      </c>
      <c r="H9" s="41" t="s">
        <v>300</v>
      </c>
      <c r="I9" s="41">
        <v>36</v>
      </c>
      <c r="J9" s="41">
        <v>201908</v>
      </c>
      <c r="K9" s="41" t="s">
        <v>301</v>
      </c>
      <c r="L9" s="41" t="s">
        <v>78</v>
      </c>
      <c r="M9" s="51">
        <v>44734</v>
      </c>
    </row>
    <row r="10" s="33" customFormat="1" ht="31.5" customHeight="1" spans="1:13">
      <c r="A10" s="41" t="s">
        <v>19</v>
      </c>
      <c r="B10" s="41" t="s">
        <v>302</v>
      </c>
      <c r="C10" s="41" t="s">
        <v>28</v>
      </c>
      <c r="D10" s="41" t="s">
        <v>28</v>
      </c>
      <c r="E10" s="42" t="s">
        <v>303</v>
      </c>
      <c r="F10" s="41" t="s">
        <v>304</v>
      </c>
      <c r="G10" s="41" t="s">
        <v>305</v>
      </c>
      <c r="H10" s="41" t="s">
        <v>306</v>
      </c>
      <c r="I10" s="41">
        <v>54</v>
      </c>
      <c r="J10" s="41">
        <v>202108</v>
      </c>
      <c r="K10" s="41" t="s">
        <v>307</v>
      </c>
      <c r="L10" s="41" t="s">
        <v>78</v>
      </c>
      <c r="M10" s="51">
        <v>44734</v>
      </c>
    </row>
    <row r="11" s="33" customFormat="1" ht="31.5" customHeight="1" spans="1:13">
      <c r="A11" s="41" t="s">
        <v>19</v>
      </c>
      <c r="B11" s="41" t="s">
        <v>308</v>
      </c>
      <c r="C11" s="41" t="s">
        <v>28</v>
      </c>
      <c r="D11" s="41" t="s">
        <v>28</v>
      </c>
      <c r="E11" s="42" t="s">
        <v>309</v>
      </c>
      <c r="F11" s="41" t="s">
        <v>310</v>
      </c>
      <c r="G11" s="41" t="s">
        <v>37</v>
      </c>
      <c r="H11" s="41" t="s">
        <v>311</v>
      </c>
      <c r="I11" s="41">
        <v>54.8</v>
      </c>
      <c r="J11" s="41">
        <v>202101</v>
      </c>
      <c r="K11" s="41" t="s">
        <v>25</v>
      </c>
      <c r="L11" s="41" t="s">
        <v>78</v>
      </c>
      <c r="M11" s="51">
        <v>44734</v>
      </c>
    </row>
    <row r="12" s="33" customFormat="1" ht="31.5" customHeight="1" spans="1:13">
      <c r="A12" s="41" t="s">
        <v>19</v>
      </c>
      <c r="B12" s="41" t="s">
        <v>312</v>
      </c>
      <c r="C12" s="41" t="s">
        <v>28</v>
      </c>
      <c r="D12" s="41" t="s">
        <v>28</v>
      </c>
      <c r="E12" s="67" t="s">
        <v>313</v>
      </c>
      <c r="F12" s="41" t="s">
        <v>314</v>
      </c>
      <c r="G12" s="41" t="s">
        <v>23</v>
      </c>
      <c r="H12" s="41" t="s">
        <v>315</v>
      </c>
      <c r="I12" s="41">
        <v>49.8</v>
      </c>
      <c r="J12" s="41">
        <v>202205</v>
      </c>
      <c r="K12" s="41" t="s">
        <v>39</v>
      </c>
      <c r="L12" s="41" t="s">
        <v>78</v>
      </c>
      <c r="M12" s="51">
        <v>44734</v>
      </c>
    </row>
    <row r="13" s="34" customFormat="1" ht="30.75" customHeight="1" spans="1:13">
      <c r="A13" s="43" t="s">
        <v>19</v>
      </c>
      <c r="B13" s="41" t="s">
        <v>316</v>
      </c>
      <c r="C13" s="44" t="s">
        <v>27</v>
      </c>
      <c r="D13" s="44" t="s">
        <v>28</v>
      </c>
      <c r="E13" s="45" t="s">
        <v>199</v>
      </c>
      <c r="F13" s="46" t="s">
        <v>200</v>
      </c>
      <c r="G13" s="47" t="s">
        <v>201</v>
      </c>
      <c r="H13" s="47" t="s">
        <v>202</v>
      </c>
      <c r="I13" s="47">
        <v>59.8</v>
      </c>
      <c r="J13" s="47">
        <v>201911</v>
      </c>
      <c r="K13" s="46" t="s">
        <v>39</v>
      </c>
      <c r="L13" s="47" t="s">
        <v>26</v>
      </c>
      <c r="M13" s="51"/>
    </row>
    <row r="14" s="35" customFormat="1" ht="32.25" customHeight="1" spans="1:13">
      <c r="A14" s="47" t="s">
        <v>19</v>
      </c>
      <c r="B14" s="47" t="s">
        <v>317</v>
      </c>
      <c r="C14" s="44" t="s">
        <v>27</v>
      </c>
      <c r="D14" s="44" t="s">
        <v>28</v>
      </c>
      <c r="E14" s="42" t="s">
        <v>318</v>
      </c>
      <c r="F14" s="41" t="s">
        <v>317</v>
      </c>
      <c r="G14" s="41" t="s">
        <v>319</v>
      </c>
      <c r="H14" s="41" t="s">
        <v>320</v>
      </c>
      <c r="I14" s="41">
        <v>27</v>
      </c>
      <c r="J14" s="41">
        <v>201911</v>
      </c>
      <c r="K14" s="41" t="s">
        <v>53</v>
      </c>
      <c r="L14" s="41" t="s">
        <v>197</v>
      </c>
      <c r="M14" s="51"/>
    </row>
    <row r="15" s="36" customFormat="1" ht="32.25" customHeight="1" spans="1:13">
      <c r="A15" s="41" t="s">
        <v>19</v>
      </c>
      <c r="B15" s="48" t="s">
        <v>321</v>
      </c>
      <c r="C15" s="41" t="s">
        <v>28</v>
      </c>
      <c r="D15" s="41" t="s">
        <v>28</v>
      </c>
      <c r="E15" s="49" t="s">
        <v>322</v>
      </c>
      <c r="F15" s="41" t="s">
        <v>323</v>
      </c>
      <c r="G15" s="41" t="s">
        <v>324</v>
      </c>
      <c r="H15" s="41" t="s">
        <v>325</v>
      </c>
      <c r="I15" s="41">
        <v>69.8</v>
      </c>
      <c r="J15" s="41">
        <v>201803</v>
      </c>
      <c r="K15" s="41" t="s">
        <v>39</v>
      </c>
      <c r="L15" s="41" t="s">
        <v>78</v>
      </c>
      <c r="M15" s="51">
        <v>44734</v>
      </c>
    </row>
    <row r="16" s="35" customFormat="1" ht="32.25" customHeight="1" spans="1:13">
      <c r="A16" s="41" t="s">
        <v>19</v>
      </c>
      <c r="B16" s="50" t="s">
        <v>326</v>
      </c>
      <c r="C16" s="44" t="s">
        <v>27</v>
      </c>
      <c r="D16" s="41" t="s">
        <v>28</v>
      </c>
      <c r="E16" s="42" t="s">
        <v>327</v>
      </c>
      <c r="F16" s="41" t="s">
        <v>326</v>
      </c>
      <c r="G16" s="41" t="s">
        <v>185</v>
      </c>
      <c r="H16" s="41" t="s">
        <v>328</v>
      </c>
      <c r="I16" s="41">
        <v>43</v>
      </c>
      <c r="J16" s="41">
        <v>202106</v>
      </c>
      <c r="K16" s="41" t="s">
        <v>33</v>
      </c>
      <c r="L16" s="41" t="s">
        <v>26</v>
      </c>
      <c r="M16" s="51"/>
    </row>
  </sheetData>
  <mergeCells count="5">
    <mergeCell ref="E1:M1"/>
    <mergeCell ref="A1:A2"/>
    <mergeCell ref="B1:B2"/>
    <mergeCell ref="C1:C2"/>
    <mergeCell ref="D1:D2"/>
  </mergeCells>
  <dataValidations count="1">
    <dataValidation type="list" allowBlank="1" showInputMessage="1" showErrorMessage="1" sqref="A3:A12 A15:A16">
      <formula1>"【请您选择所在系部】,电子与通信工程系,计算机与软件工程系,智能制造工程系,商务管理系,财经金融系,数字媒体系,基础教学部,思想政治课教学部"</formula1>
    </dataValidation>
  </dataValidations>
  <pageMargins left="0.7" right="0.7" top="0.75" bottom="0.75" header="0.3" footer="0.3"/>
  <pageSetup paperSize="9" scale="65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2"/>
  <sheetViews>
    <sheetView workbookViewId="0">
      <selection activeCell="J3" sqref="J3:J4"/>
    </sheetView>
  </sheetViews>
  <sheetFormatPr defaultColWidth="9" defaultRowHeight="13.5"/>
  <cols>
    <col min="1" max="1" width="20.875" customWidth="1"/>
    <col min="2" max="2" width="8.5" style="1" customWidth="1"/>
    <col min="3" max="3" width="7.875" style="1" customWidth="1"/>
    <col min="4" max="4" width="16.75" style="1" customWidth="1"/>
    <col min="5" max="5" width="14.125" style="1" customWidth="1"/>
    <col min="6" max="6" width="13.125" style="1" customWidth="1"/>
    <col min="7" max="7" width="17.5" customWidth="1"/>
    <col min="8" max="8" width="12.5" customWidth="1"/>
    <col min="9" max="10" width="9.75" customWidth="1"/>
  </cols>
  <sheetData>
    <row r="1" ht="20.25" spans="1:10">
      <c r="A1" s="2" t="s">
        <v>329</v>
      </c>
      <c r="B1" s="2"/>
      <c r="C1" s="2"/>
      <c r="D1" s="2"/>
      <c r="E1" s="2"/>
      <c r="F1" s="2"/>
      <c r="G1" s="2"/>
      <c r="H1" s="2"/>
      <c r="I1" s="2"/>
      <c r="J1" s="2"/>
    </row>
    <row r="2" ht="15" customHeight="1"/>
    <row r="3" ht="27.95" customHeight="1" spans="1:10">
      <c r="A3" s="3" t="s">
        <v>330</v>
      </c>
      <c r="B3" s="4" t="s">
        <v>331</v>
      </c>
      <c r="C3" s="5" t="s">
        <v>332</v>
      </c>
      <c r="D3" s="6" t="s">
        <v>333</v>
      </c>
      <c r="E3" s="7"/>
      <c r="F3" s="7"/>
      <c r="G3" s="7"/>
      <c r="H3" s="8"/>
      <c r="I3" s="23"/>
      <c r="J3" s="23" t="s">
        <v>334</v>
      </c>
    </row>
    <row r="4" ht="54.75" spans="1:10">
      <c r="A4" s="9"/>
      <c r="B4" s="10"/>
      <c r="C4" s="11"/>
      <c r="D4" s="12" t="s">
        <v>335</v>
      </c>
      <c r="E4" s="12" t="s">
        <v>336</v>
      </c>
      <c r="F4" s="12" t="s">
        <v>337</v>
      </c>
      <c r="G4" s="12" t="s">
        <v>338</v>
      </c>
      <c r="H4" s="13" t="s">
        <v>339</v>
      </c>
      <c r="I4" s="24" t="s">
        <v>340</v>
      </c>
      <c r="J4" s="24"/>
    </row>
    <row r="5" ht="20.1" customHeight="1" spans="1:10">
      <c r="A5" s="14" t="s">
        <v>341</v>
      </c>
      <c r="B5" s="15"/>
      <c r="C5" s="7"/>
      <c r="D5" s="7"/>
      <c r="E5" s="7"/>
      <c r="F5" s="7"/>
      <c r="G5" s="16"/>
      <c r="H5" s="16"/>
      <c r="I5" s="25"/>
      <c r="J5" s="26"/>
    </row>
    <row r="6" ht="20.1" customHeight="1" spans="1:10">
      <c r="A6" s="17" t="s">
        <v>342</v>
      </c>
      <c r="B6" s="18"/>
      <c r="C6" s="19"/>
      <c r="D6" s="19"/>
      <c r="E6" s="19"/>
      <c r="F6" s="19"/>
      <c r="G6" s="20"/>
      <c r="H6" s="20"/>
      <c r="I6" s="27"/>
      <c r="J6" s="28"/>
    </row>
    <row r="7" ht="20.1" customHeight="1" spans="1:10">
      <c r="A7" s="17" t="s">
        <v>343</v>
      </c>
      <c r="B7" s="18"/>
      <c r="C7" s="19"/>
      <c r="D7" s="19"/>
      <c r="E7" s="19"/>
      <c r="F7" s="19"/>
      <c r="G7" s="20"/>
      <c r="H7" s="20"/>
      <c r="I7" s="27"/>
      <c r="J7" s="28"/>
    </row>
    <row r="8" ht="20.1" customHeight="1" spans="1:10">
      <c r="A8" s="17" t="s">
        <v>19</v>
      </c>
      <c r="B8" s="18">
        <v>73</v>
      </c>
      <c r="C8" s="19">
        <v>64</v>
      </c>
      <c r="D8" s="19"/>
      <c r="E8" s="19">
        <v>2</v>
      </c>
      <c r="F8" s="19">
        <v>39</v>
      </c>
      <c r="G8" s="20">
        <v>1</v>
      </c>
      <c r="H8" s="20">
        <v>22</v>
      </c>
      <c r="I8" s="27">
        <v>10</v>
      </c>
      <c r="J8" s="29">
        <v>10</v>
      </c>
    </row>
    <row r="9" ht="20.1" customHeight="1" spans="1:10">
      <c r="A9" s="17" t="s">
        <v>344</v>
      </c>
      <c r="B9" s="18"/>
      <c r="C9" s="19"/>
      <c r="D9" s="19"/>
      <c r="E9" s="19"/>
      <c r="F9" s="19"/>
      <c r="G9" s="20"/>
      <c r="H9" s="20"/>
      <c r="I9" s="27"/>
      <c r="J9" s="28"/>
    </row>
    <row r="10" ht="20.1" customHeight="1" spans="1:10">
      <c r="A10" s="17" t="s">
        <v>345</v>
      </c>
      <c r="B10" s="18"/>
      <c r="C10" s="19"/>
      <c r="D10" s="19"/>
      <c r="E10" s="19"/>
      <c r="F10" s="19"/>
      <c r="G10" s="20"/>
      <c r="H10" s="20"/>
      <c r="I10" s="27"/>
      <c r="J10" s="28"/>
    </row>
    <row r="11" ht="20.1" customHeight="1" spans="1:10">
      <c r="A11" s="17" t="s">
        <v>346</v>
      </c>
      <c r="B11" s="18"/>
      <c r="C11" s="19"/>
      <c r="D11" s="19"/>
      <c r="E11" s="19"/>
      <c r="F11" s="19"/>
      <c r="G11" s="20"/>
      <c r="H11" s="20"/>
      <c r="I11" s="27"/>
      <c r="J11" s="28"/>
    </row>
    <row r="12" ht="20.1" customHeight="1" spans="1:10">
      <c r="A12" s="9" t="s">
        <v>347</v>
      </c>
      <c r="B12" s="21"/>
      <c r="C12" s="12"/>
      <c r="D12" s="12"/>
      <c r="E12" s="12"/>
      <c r="F12" s="12"/>
      <c r="G12" s="22"/>
      <c r="H12" s="22"/>
      <c r="I12" s="30"/>
      <c r="J12" s="31"/>
    </row>
  </sheetData>
  <mergeCells count="6">
    <mergeCell ref="A1:J1"/>
    <mergeCell ref="D3:H3"/>
    <mergeCell ref="A3:A4"/>
    <mergeCell ref="B3:B4"/>
    <mergeCell ref="C3:C4"/>
    <mergeCell ref="J3:J4"/>
  </mergeCell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下学年继续开设课程</vt:lpstr>
      <vt:lpstr>下学年 新开课程</vt:lpstr>
      <vt:lpstr>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秋暝时分</cp:lastModifiedBy>
  <dcterms:created xsi:type="dcterms:W3CDTF">2021-06-10T07:03:00Z</dcterms:created>
  <cp:lastPrinted>2022-06-23T03:52:00Z</cp:lastPrinted>
  <dcterms:modified xsi:type="dcterms:W3CDTF">2022-06-27T01:30:37Z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16E123B2CFB4491BA897D441394AFAE0</vt:lpwstr>
  </property>
  <property fmtid="{D5CDD505-2E9C-101B-9397-08002B2CF9AE}" pid="3" name="KSOProductBuildVer">
    <vt:lpwstr>2052-11.1.0.11830</vt:lpwstr>
  </property>
</Properties>
</file>